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https://amerisourcebergen-my.sharepoint.com/personal/a134789_amerisourcebergen_com/Documents/Marketing Projects/New Product Emails/Pretty Excel/"/>
    </mc:Choice>
  </mc:AlternateContent>
  <xr:revisionPtr revIDLastSave="0" documentId="8_{790DCF84-70B8-4E2F-B49C-9F3D91F328FC}" xr6:coauthVersionLast="47" xr6:coauthVersionMax="47" xr10:uidLastSave="{00000000-0000-0000-0000-000000000000}"/>
  <bookViews>
    <workbookView xWindow="-110" yWindow="-110" windowWidth="19420" windowHeight="10420" firstSheet="1" activeTab="2" xr2:uid="{00000000-000D-0000-FFFF-FFFF00000000}"/>
  </bookViews>
  <sheets>
    <sheet name="Table of Contents" sheetId="8" r:id="rId1"/>
    <sheet name="MFR abbreviations" sheetId="27" r:id="rId2"/>
    <sheet name="Specialty" sheetId="12" r:id="rId3"/>
    <sheet name="COVID-19 therapies" sheetId="17" r:id="rId4"/>
    <sheet name="Oncology " sheetId="10" r:id="rId5"/>
    <sheet name="Flu vaccines" sheetId="15" r:id="rId6"/>
    <sheet name="Biosimilars" sheetId="18" r:id="rId7"/>
    <sheet name="Women's health" sheetId="11" r:id="rId8"/>
    <sheet name="Plasma derivatives" sheetId="9" r:id="rId9"/>
    <sheet name="Nephrology" sheetId="13" r:id="rId10"/>
  </sheets>
  <definedNames>
    <definedName name="_xlnm._FilterDatabase" localSheetId="1" hidden="1">'MFR abbreviations'!$B$2:$C$995</definedName>
    <definedName name="_xlnm._FilterDatabase" localSheetId="9" hidden="1">Nephrology!$B$2:$F$216</definedName>
    <definedName name="_xlnm._FilterDatabase" localSheetId="4" hidden="1">'Oncology '!$B$2:$H$292</definedName>
    <definedName name="_xlnm._FilterDatabase" localSheetId="8" hidden="1">'Plasma derivatives'!$B$2:$I$316</definedName>
    <definedName name="_xlnm._FilterDatabase" localSheetId="2" hidden="1">Specialty!$A$2:$H$307</definedName>
    <definedName name="_xlnm._FilterDatabase" localSheetId="7" hidden="1">'Women''s health'!$A$2:$H$293</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<sst xmlns="http://schemas.openxmlformats.org/spreadsheetml/2006/main" count="8364" uniqueCount="4001">
  <si>
    <t>Albumin</t>
  </si>
  <si>
    <t>Antihemophilic</t>
  </si>
  <si>
    <t>Immunologic</t>
  </si>
  <si>
    <t>Oncology</t>
  </si>
  <si>
    <t>Contraceptives</t>
  </si>
  <si>
    <t xml:space="preserve">Vaccines </t>
  </si>
  <si>
    <t>Vaccines</t>
  </si>
  <si>
    <t>Specialty</t>
  </si>
  <si>
    <t>Nephrology</t>
  </si>
  <si>
    <t xml:space="preserve">Nephrology Rx </t>
  </si>
  <si>
    <t>CPT 90672</t>
  </si>
  <si>
    <t xml:space="preserve">FluMist® Quadrivalent </t>
  </si>
  <si>
    <t>0.2 mL/10 single use intranasal sprayers</t>
  </si>
  <si>
    <t>AZP</t>
  </si>
  <si>
    <t>pk</t>
  </si>
  <si>
    <t>10 × 0.5 mL PFS</t>
  </si>
  <si>
    <t>New</t>
  </si>
  <si>
    <t xml:space="preserve">COVID-19 therapies </t>
  </si>
  <si>
    <t>Olumiant®</t>
  </si>
  <si>
    <t>2 mg</t>
  </si>
  <si>
    <t>ELI</t>
  </si>
  <si>
    <t>00002-4182-30</t>
  </si>
  <si>
    <t>ea</t>
  </si>
  <si>
    <t>1 mg</t>
  </si>
  <si>
    <t>00002-4732-30</t>
  </si>
  <si>
    <t xml:space="preserve">Veklury® remdesivir </t>
  </si>
  <si>
    <t>100 mg lyophilized powder 20 mL SDV</t>
  </si>
  <si>
    <t>GILD</t>
  </si>
  <si>
    <t>61958-2901-02</t>
  </si>
  <si>
    <t>vl</t>
  </si>
  <si>
    <t>162 mg/0.9 mL PFS</t>
  </si>
  <si>
    <t>2 mg 10/box</t>
  </si>
  <si>
    <t>Ayvakit™</t>
  </si>
  <si>
    <t>300 mg/30 tabs</t>
  </si>
  <si>
    <t>BLU</t>
  </si>
  <si>
    <t>72064-0130-30</t>
  </si>
  <si>
    <t>200 mg/30 tabs</t>
  </si>
  <si>
    <t>72064-0120-30</t>
  </si>
  <si>
    <t>100 mg/30 tabs</t>
  </si>
  <si>
    <t>72064-0110-30</t>
  </si>
  <si>
    <t>Bafiertam™</t>
  </si>
  <si>
    <t>95 mg/120 caps</t>
  </si>
  <si>
    <t>BAN</t>
  </si>
  <si>
    <t>69387-0001-01</t>
  </si>
  <si>
    <t>Balversa™</t>
  </si>
  <si>
    <t>3 mg/56 tabs</t>
  </si>
  <si>
    <t>JOM</t>
  </si>
  <si>
    <t>59676-0030-56</t>
  </si>
  <si>
    <t>5 mg/28 tabs</t>
  </si>
  <si>
    <t>59676-0050-28</t>
  </si>
  <si>
    <t>4 mg/56 tabs</t>
  </si>
  <si>
    <t>59676-0040-56</t>
  </si>
  <si>
    <t>4 mg/28 tabs</t>
  </si>
  <si>
    <t>59676-0040-28</t>
  </si>
  <si>
    <t>3 mg/84 tabs</t>
  </si>
  <si>
    <t>59676-0030-84</t>
  </si>
  <si>
    <t>Blenrep</t>
  </si>
  <si>
    <t>100 mg SDV</t>
  </si>
  <si>
    <t>GSK</t>
  </si>
  <si>
    <t>00173-0896-01</t>
  </si>
  <si>
    <t>Bynfezia Pen™</t>
  </si>
  <si>
    <t>2500 mcg/mL</t>
  </si>
  <si>
    <t>SUN</t>
  </si>
  <si>
    <t>62756-0452-36</t>
  </si>
  <si>
    <t>Cabenuva</t>
  </si>
  <si>
    <t>400/600 mg kit 2 × 2 mL</t>
  </si>
  <si>
    <t>49702-0253-15</t>
  </si>
  <si>
    <t>600/900 mg kit 2 × 3 mL</t>
  </si>
  <si>
    <t>49702-0240-15</t>
  </si>
  <si>
    <t>50 mg powder SDV</t>
  </si>
  <si>
    <t>300 units/vial</t>
  </si>
  <si>
    <t>500 units/vial</t>
  </si>
  <si>
    <t>Enspryng™</t>
  </si>
  <si>
    <t>120mg/mL PFS</t>
  </si>
  <si>
    <t>GNT</t>
  </si>
  <si>
    <t>50242-0007-01</t>
  </si>
  <si>
    <t>123 mg/14 caps wallet</t>
  </si>
  <si>
    <t>30 mg vl kit</t>
  </si>
  <si>
    <t>Gavreto™</t>
  </si>
  <si>
    <t>100 mg/60 caps</t>
  </si>
  <si>
    <t>72064-0210-60</t>
  </si>
  <si>
    <t>100 mg/90 caps</t>
  </si>
  <si>
    <t>72064-0210-90</t>
  </si>
  <si>
    <t>40 mg/30 caps</t>
  </si>
  <si>
    <t>80 mg/30 caps</t>
  </si>
  <si>
    <t>Initiation pack-28 UD blister pack</t>
  </si>
  <si>
    <t>Inqovi®</t>
  </si>
  <si>
    <t>35 mg/100 mg/5 tabs</t>
  </si>
  <si>
    <t>TAIHO</t>
  </si>
  <si>
    <t>64842-0727-09</t>
  </si>
  <si>
    <t>10 mg powder lyophilized SDV</t>
  </si>
  <si>
    <t>30 mg powder lyophilized SDV</t>
  </si>
  <si>
    <t>10 mg/4 tabs</t>
  </si>
  <si>
    <t>10 mg/5 tabs</t>
  </si>
  <si>
    <t>10 mg/6 tabs</t>
  </si>
  <si>
    <t>10 mg/7 tabs</t>
  </si>
  <si>
    <t>10 mg/8 tabs</t>
  </si>
  <si>
    <t>10 mg/9 tabs</t>
  </si>
  <si>
    <t>10 mg/10 tabs</t>
  </si>
  <si>
    <t>0.25 mg/28 tabs</t>
  </si>
  <si>
    <t>2 mg/30 tabs</t>
  </si>
  <si>
    <t>100 mg/90 caps (15 × 6)</t>
  </si>
  <si>
    <t>Monjuvi®</t>
  </si>
  <si>
    <t>200 mg/5 mL SDV</t>
  </si>
  <si>
    <t>MORPH</t>
  </si>
  <si>
    <t>73535-0208-01</t>
  </si>
  <si>
    <t>Monoferric</t>
  </si>
  <si>
    <t xml:space="preserve">1000 mg/10 mL SDV </t>
  </si>
  <si>
    <t>COSMOS</t>
  </si>
  <si>
    <t>73594-9310-01</t>
  </si>
  <si>
    <t>5 mg/2 mL Nuspin injection</t>
  </si>
  <si>
    <t>10 mg/2 mL Nuspin injection</t>
  </si>
  <si>
    <t>20 mg/2 mL Nuspin injection</t>
  </si>
  <si>
    <t>100 mg/10 vials</t>
  </si>
  <si>
    <t>150 mg/6 vials</t>
  </si>
  <si>
    <t>Onureg™</t>
  </si>
  <si>
    <t>300 mg/14 tabs</t>
  </si>
  <si>
    <t>CEL</t>
  </si>
  <si>
    <t>59572-0740-14</t>
  </si>
  <si>
    <t xml:space="preserve">200 mg/12 tabs </t>
  </si>
  <si>
    <t>59572-0730-14</t>
  </si>
  <si>
    <t>Phesgo™</t>
  </si>
  <si>
    <t>1200 mg SDV 15 mL</t>
  </si>
  <si>
    <t>50242-0245-01</t>
  </si>
  <si>
    <t>Pyrimethamine</t>
  </si>
  <si>
    <t>25 mg/100 tabs</t>
  </si>
  <si>
    <t>OAK</t>
  </si>
  <si>
    <t>72647-0330-01</t>
  </si>
  <si>
    <t>25 mg/30 tabs</t>
  </si>
  <si>
    <t>72647-0330-03</t>
  </si>
  <si>
    <t>Qinlock™</t>
  </si>
  <si>
    <t>50 mg/90 tabs</t>
  </si>
  <si>
    <t>DCPH</t>
  </si>
  <si>
    <t>73207-0101-30</t>
  </si>
  <si>
    <t>30 mg/100 mL × 2 bags/pack</t>
  </si>
  <si>
    <t>Retevmo™</t>
  </si>
  <si>
    <t>80 mg/120 caps</t>
  </si>
  <si>
    <t>00002-2980-26</t>
  </si>
  <si>
    <t>80 mg/60 caps</t>
  </si>
  <si>
    <t>00002-2980-60</t>
  </si>
  <si>
    <t>40 mg/60 caps</t>
  </si>
  <si>
    <t>00002-3977-60</t>
  </si>
  <si>
    <t>351 mg 120/box</t>
  </si>
  <si>
    <t>18 mg/0.45 mL vials 12/pack</t>
  </si>
  <si>
    <t>28 mg/0.7 mL vials 12/pack</t>
  </si>
  <si>
    <t>40 mg/mL vials 12/pack</t>
  </si>
  <si>
    <t>80 mg/0.8 mL vials 12/pack</t>
  </si>
  <si>
    <t>100 mg  lyophilized powder SDV</t>
  </si>
  <si>
    <t>400 mg  lyophilized powder SDV</t>
  </si>
  <si>
    <t>Synagis®</t>
  </si>
  <si>
    <t>50 mg liquid vial</t>
  </si>
  <si>
    <t xml:space="preserve">Sobi  </t>
  </si>
  <si>
    <t>60574-4114-01</t>
  </si>
  <si>
    <t>100 mg liquid vial</t>
  </si>
  <si>
    <t>60574-4113-01</t>
  </si>
  <si>
    <t>Tabrecta™</t>
  </si>
  <si>
    <t>200 mg/56 tabs</t>
  </si>
  <si>
    <t>NOV</t>
  </si>
  <si>
    <t>00078-0716-56</t>
  </si>
  <si>
    <t>150 mg/56 tabs</t>
  </si>
  <si>
    <t>00078-0709-56</t>
  </si>
  <si>
    <t>Tukysa™</t>
  </si>
  <si>
    <t>150 mg/120 tabs</t>
  </si>
  <si>
    <t>SGEN</t>
  </si>
  <si>
    <t>51144-0002-12</t>
  </si>
  <si>
    <t>90 mg/2 tabs</t>
  </si>
  <si>
    <t>TER</t>
  </si>
  <si>
    <t>Viltepso™</t>
  </si>
  <si>
    <t>250mg/5mL SDV</t>
  </si>
  <si>
    <t>NSP</t>
  </si>
  <si>
    <t>73292-0011-01</t>
  </si>
  <si>
    <t>1000 units/vial</t>
  </si>
  <si>
    <t xml:space="preserve">NAB </t>
  </si>
  <si>
    <t>500 mg/10 mL SDV</t>
  </si>
  <si>
    <t>Zeposia®</t>
  </si>
  <si>
    <t>0.92 mg/30 caps/bottle</t>
  </si>
  <si>
    <t>59572-0820-30</t>
  </si>
  <si>
    <t>0.23 0.46 mg 7/pack</t>
  </si>
  <si>
    <t>59572-0810-07</t>
  </si>
  <si>
    <t>Zeposia® Kit</t>
  </si>
  <si>
    <t>37/pack</t>
  </si>
  <si>
    <t>59572-0890-91</t>
  </si>
  <si>
    <t>Zepzelca™</t>
  </si>
  <si>
    <t xml:space="preserve">4 mg SDV </t>
  </si>
  <si>
    <t>JAZZ</t>
  </si>
  <si>
    <t>68727-0712-01</t>
  </si>
  <si>
    <t>Zinplava™</t>
  </si>
  <si>
    <t>1000 mg/40 mL SDV</t>
  </si>
  <si>
    <t>MERCK</t>
  </si>
  <si>
    <t>00006-3025-00</t>
  </si>
  <si>
    <t>100 mg/20 mL/1 vial/box</t>
  </si>
  <si>
    <t>Biosurgery products</t>
  </si>
  <si>
    <t>*AmerisourceBergen gathers code information from the Centers for Medicare and Medicaid Services (CMS.gov) and the American Medical Association’s AAPC CPT® code database. Codes listed in the catalog are updated biannually by AmerisourceBergen. All codes should be verified between the provider and the payer to confirm accuracy. AmerisourceBergen does not warrant the accuracy of codes and cannot be held liable for any resultant claims.</t>
  </si>
  <si>
    <t>100 mg lyophilized 50 mL SDV</t>
  </si>
  <si>
    <t>BAY</t>
  </si>
  <si>
    <t>500 mg/30 mL lyophilized SDV</t>
  </si>
  <si>
    <t>400 mg/30 tabs</t>
  </si>
  <si>
    <t>75 mg/2 × 90 caps</t>
  </si>
  <si>
    <t>75 mg/2 × 60 caps</t>
  </si>
  <si>
    <t>100 mg/60 tabs</t>
  </si>
  <si>
    <t>Danyelza®</t>
  </si>
  <si>
    <t>40 mg/10 mL SDV</t>
  </si>
  <si>
    <t>YMAB</t>
  </si>
  <si>
    <t>73042-0201-01</t>
  </si>
  <si>
    <t>300 mg lyophilized SDV</t>
  </si>
  <si>
    <t xml:space="preserve">400 mg lyophilized SDV </t>
  </si>
  <si>
    <t>60 mg/120 tabs</t>
  </si>
  <si>
    <t>10 mg/6 caps UD</t>
  </si>
  <si>
    <t>15 mg/6 caps UD</t>
  </si>
  <si>
    <t>20 mg/6 caps UD</t>
  </si>
  <si>
    <t> 10254579</t>
  </si>
  <si>
    <t> 10254519</t>
  </si>
  <si>
    <t>Hemady®</t>
  </si>
  <si>
    <t xml:space="preserve">20 mg/100 tabs </t>
  </si>
  <si>
    <t>AURO</t>
  </si>
  <si>
    <t>72893-0015-06</t>
  </si>
  <si>
    <t>20 mg/24 tabs</t>
  </si>
  <si>
    <t>72893-0015-24</t>
  </si>
  <si>
    <t>140 mg/28 tabs UD</t>
  </si>
  <si>
    <t>280 mg/28 tabs UD</t>
  </si>
  <si>
    <t>420 mg/28 tabs UD</t>
  </si>
  <si>
    <t>560 mg/28 tabs UD</t>
  </si>
  <si>
    <t>106 1 m PFU/mL 1 mL vial</t>
  </si>
  <si>
    <t>108 100 m PFU/mL 1 mL vial</t>
  </si>
  <si>
    <t>1 mg/180 tabs</t>
  </si>
  <si>
    <t>5 mg/60 tabs</t>
  </si>
  <si>
    <t>10 mg injection SOL kit</t>
  </si>
  <si>
    <t>100 mg/4mL SDV SOL 2/pack</t>
  </si>
  <si>
    <t>4 mg/30 caps UD</t>
  </si>
  <si>
    <t>8 mg/30 caps UD</t>
  </si>
  <si>
    <t>10 mg/30 caps UD</t>
  </si>
  <si>
    <t>12 mg/90 caps UD</t>
  </si>
  <si>
    <t>20 mg/30 caps UD</t>
  </si>
  <si>
    <t>1 mg lyophilized SDV</t>
  </si>
  <si>
    <t>100 mg/120 tabs</t>
  </si>
  <si>
    <t>150 mg/60 tabs</t>
  </si>
  <si>
    <t>5 mg/31 mL kit</t>
  </si>
  <si>
    <t xml:space="preserve">72893-0008-03 </t>
  </si>
  <si>
    <t>15 mg/180 tabs</t>
  </si>
  <si>
    <t>40 mg/180 tabs</t>
  </si>
  <si>
    <t>2.3 mg/3 caps</t>
  </si>
  <si>
    <t>3 mg/3 caps</t>
  </si>
  <si>
    <t>4 mg/3 caps</t>
  </si>
  <si>
    <t>Orgovyx™</t>
  </si>
  <si>
    <t>120 mg/30 tabs</t>
  </si>
  <si>
    <t>MYO</t>
  </si>
  <si>
    <t>72974-0120-01</t>
  </si>
  <si>
    <t>200 mg/28 tabs/blister pack</t>
  </si>
  <si>
    <t>250 mg/56 tabs/blister pack</t>
  </si>
  <si>
    <t>300 mg/56 tabs/blister pack</t>
  </si>
  <si>
    <t>800 mg/50 mL SDV SOL</t>
  </si>
  <si>
    <t>75 mg/30 tabs</t>
  </si>
  <si>
    <t>12.5 mg/30 tabs</t>
  </si>
  <si>
    <t>12.5 mg powder</t>
  </si>
  <si>
    <t>25 mg powder</t>
  </si>
  <si>
    <t>50 mg/30 tabs</t>
  </si>
  <si>
    <t>J9311</t>
  </si>
  <si>
    <t>J8999</t>
  </si>
  <si>
    <t>10 mg/0.4 mL PFS kit 6/pack</t>
  </si>
  <si>
    <t>225 mg/30 tabs DS</t>
  </si>
  <si>
    <t>44087-5000-03</t>
  </si>
  <si>
    <t xml:space="preserve">225 mg/30 tabs DS (6 × 10) </t>
  </si>
  <si>
    <t>44087-5000-06</t>
  </si>
  <si>
    <t>76310-0110-01</t>
  </si>
  <si>
    <t>Ukoniq™</t>
  </si>
  <si>
    <t>200 mg/120 tabs</t>
  </si>
  <si>
    <t>TGT</t>
  </si>
  <si>
    <t>73150-0200-12</t>
  </si>
  <si>
    <t>14 × 10 mg tab wallet</t>
  </si>
  <si>
    <t>Starter pack</t>
  </si>
  <si>
    <t>25 mg/60 caps</t>
  </si>
  <si>
    <t>50419-0391-01</t>
  </si>
  <si>
    <t>20 mg/mL 100 mL SOL (pediatric formulation)</t>
  </si>
  <si>
    <t>15 mg/30 tabs</t>
  </si>
  <si>
    <t>30 mg/30 tabs</t>
  </si>
  <si>
    <t>45 mg/30 tabs</t>
  </si>
  <si>
    <t>61 mg/3 × 10 caps</t>
  </si>
  <si>
    <t>44 mg/100 mg 2 pack</t>
  </si>
  <si>
    <t>44 mg/100 mg 5 pack</t>
  </si>
  <si>
    <t>200 mg/60 caps</t>
  </si>
  <si>
    <t>250 mg/60 caps</t>
  </si>
  <si>
    <t>250 mg/84 tabs</t>
  </si>
  <si>
    <t>70183-0125-84</t>
  </si>
  <si>
    <t>40 mg/90 tabs</t>
  </si>
  <si>
    <t>60 mg/12 tabs UD</t>
  </si>
  <si>
    <t>80 mg/16 tabs UD</t>
  </si>
  <si>
    <t>100 mg/20 tabs UD</t>
  </si>
  <si>
    <t>160 mg/32 tabs UD</t>
  </si>
  <si>
    <t>40 mg/120 caps</t>
  </si>
  <si>
    <t>1 mg powder DV</t>
  </si>
  <si>
    <t>125 mg/120 tabs</t>
  </si>
  <si>
    <t>100 mg/30 caps</t>
  </si>
  <si>
    <t>SAN</t>
  </si>
  <si>
    <t>Factor VIIa (recombinant)</t>
  </si>
  <si>
    <t>Factor VIII (recombinant)</t>
  </si>
  <si>
    <t>Adynovate</t>
  </si>
  <si>
    <t>Afstyla®</t>
  </si>
  <si>
    <t xml:space="preserve">BAY </t>
  </si>
  <si>
    <t>250 iu LFP vial kit</t>
  </si>
  <si>
    <t>500 iu LFP vial kit</t>
  </si>
  <si>
    <t>1000 iu LFP vial kit</t>
  </si>
  <si>
    <t>2000 iu LFP vial kit</t>
  </si>
  <si>
    <t>2500 iu LFP vial kit</t>
  </si>
  <si>
    <t>3000 iu LFP vial kit</t>
  </si>
  <si>
    <t>4000 iu LFP vial kit</t>
  </si>
  <si>
    <t>250 iu/5 mL vial</t>
  </si>
  <si>
    <t>500 iu/5 mL vial</t>
  </si>
  <si>
    <t>1000 iu/5 mL vial</t>
  </si>
  <si>
    <t>1500 iu/5 mL vial</t>
  </si>
  <si>
    <t>2000 iu/5 mL vial</t>
  </si>
  <si>
    <t>Factor VIII (Immunoaffinity purified. Derived from human plasma.)</t>
  </si>
  <si>
    <t>Factor VIII (Derived from human plasma. Contains von Willebrand factor.)</t>
  </si>
  <si>
    <t>Factor IX (recombinant)</t>
  </si>
  <si>
    <t>Rixubis Kit Baxject</t>
  </si>
  <si>
    <t>Factor IX (Prothrombin concentrates. Derived from human plasma. Contains factor II, VII, IX and X.)</t>
  </si>
  <si>
    <t>Factor IX (derived from human plasma)</t>
  </si>
  <si>
    <t>Factor XIII (derived from human plasma)</t>
  </si>
  <si>
    <t>Factor Xa (recombinant)</t>
  </si>
  <si>
    <t>ALX</t>
  </si>
  <si>
    <t>Fibrinogen concentrate</t>
  </si>
  <si>
    <t>1 g/1050 mL vial</t>
  </si>
  <si>
    <t>Anti-inhibitor coagulation complexes (derived from human plasma)</t>
  </si>
  <si>
    <t>Antithrombin III (derived from human plasma)</t>
  </si>
  <si>
    <t>11 mg lyophilized powder SDV</t>
  </si>
  <si>
    <t>Desmopressin Acetate (useful in disorders of Hemostasis)</t>
  </si>
  <si>
    <t>Recombinate von Willebrand factor</t>
  </si>
  <si>
    <t>1500 iu/10 mL vial</t>
  </si>
  <si>
    <t>Immune globulin intravenous (human) lyophilized</t>
  </si>
  <si>
    <t>Gammagard®  5% S/D Low IgA</t>
  </si>
  <si>
    <t>Immune globulin intravenous (human) liquid</t>
  </si>
  <si>
    <t>Flebogamma®  DIF 5%</t>
  </si>
  <si>
    <t>Immune globulin subcutaneous (human) liquid</t>
  </si>
  <si>
    <t>Hyper-immune globulin</t>
  </si>
  <si>
    <t>Intramuscular immune globulins (human)</t>
  </si>
  <si>
    <t>Rho(D) immune globulin</t>
  </si>
  <si>
    <t xml:space="preserve"> SAOL </t>
  </si>
  <si>
    <t>70504-3300-02</t>
  </si>
  <si>
    <t>SAOL</t>
  </si>
  <si>
    <t>Hepatitis B immune globulin</t>
  </si>
  <si>
    <t>J1573/J1571</t>
  </si>
  <si>
    <t>Rabies immune globulin</t>
  </si>
  <si>
    <t>Tetanus immune globulin</t>
  </si>
  <si>
    <t>Cytomegalovirus immune globulin intravenous (human)</t>
  </si>
  <si>
    <t>Intrauterine devices</t>
  </si>
  <si>
    <t>30 mg/84 tabs (3 × 28)</t>
  </si>
  <si>
    <t>150 mg/mL 1 mL</t>
  </si>
  <si>
    <t>150 mg/mL 1 mL SDV/25 vials</t>
  </si>
  <si>
    <t>150 mg/mL 1 mL SDV</t>
  </si>
  <si>
    <t>59762-4537-02</t>
  </si>
  <si>
    <t>67457-0887-01</t>
  </si>
  <si>
    <t>00703-6801-04</t>
  </si>
  <si>
    <t>Phexxi™ Vaginal Gel</t>
  </si>
  <si>
    <t xml:space="preserve">EVO </t>
  </si>
  <si>
    <t>69751-0100-12</t>
  </si>
  <si>
    <t>12 × 5 gm</t>
  </si>
  <si>
    <t>bx</t>
  </si>
  <si>
    <t xml:space="preserve"> 68180-0864-73 </t>
  </si>
  <si>
    <t>68180-0866-73</t>
  </si>
  <si>
    <t>Levonorgestrel-ETH</t>
  </si>
  <si>
    <t>68180-0854-73</t>
  </si>
  <si>
    <t>51862-0318-03</t>
  </si>
  <si>
    <t>0.5 mg-0.35 mcg tabs (3 × 28)</t>
  </si>
  <si>
    <t>68180-0886-73</t>
  </si>
  <si>
    <t>3 mg-0.02 mg/84 tabs (3 × 28)</t>
  </si>
  <si>
    <t>50102-0228-23</t>
  </si>
  <si>
    <t>Diphtheria and tetanus</t>
  </si>
  <si>
    <t>DTaP</t>
  </si>
  <si>
    <t>DTaP and polio</t>
  </si>
  <si>
    <t>DTaP, hepatitis B and polio</t>
  </si>
  <si>
    <t xml:space="preserve"> 0.5 mL/10 PFS</t>
  </si>
  <si>
    <t>0.5 mL/10 SDV</t>
  </si>
  <si>
    <t>Hepatitis A and hepatitis B</t>
  </si>
  <si>
    <t>CPT 90686</t>
  </si>
  <si>
    <t>CPT 90732</t>
  </si>
  <si>
    <t>Pneumovax® 23</t>
  </si>
  <si>
    <t>00006-4837-03</t>
  </si>
  <si>
    <t>Primary care</t>
  </si>
  <si>
    <t>900 mg - 300 mg/2 mL pediatric PFS</t>
  </si>
  <si>
    <t>1.5 oz cream</t>
  </si>
  <si>
    <t>45 gm cream</t>
  </si>
  <si>
    <t>21 gm cream</t>
  </si>
  <si>
    <t>Doxycycline-Mono</t>
  </si>
  <si>
    <t>60 gm cream</t>
  </si>
  <si>
    <t>105 mg /1.17 mL PFS 2/pack</t>
  </si>
  <si>
    <t>Isoniazid</t>
  </si>
  <si>
    <t>50 mg/5 mL syrup</t>
  </si>
  <si>
    <t>45 gm cream with applicator × 7</t>
  </si>
  <si>
    <t xml:space="preserve">J3490 </t>
  </si>
  <si>
    <t>30 gm cream</t>
  </si>
  <si>
    <t>ProAir® HFA</t>
  </si>
  <si>
    <t>59310-0579-22</t>
  </si>
  <si>
    <t>90MCG INH 8.5GM</t>
  </si>
  <si>
    <t>CPT 96372</t>
  </si>
  <si>
    <t>20 gm cream</t>
  </si>
  <si>
    <t>50 gm cream</t>
  </si>
  <si>
    <t>Medical/surgical supplies</t>
  </si>
  <si>
    <t>200/box</t>
  </si>
  <si>
    <t>3 cc 22 g × 1.5" low dead space 100/box</t>
  </si>
  <si>
    <t>3 cc 23 g × 1" low dead space 100/box</t>
  </si>
  <si>
    <t>3 mL 23 g 1" 50/box</t>
  </si>
  <si>
    <t>cs</t>
  </si>
  <si>
    <t>18 × 26 50/box</t>
  </si>
  <si>
    <t>2 × 2 12 ply 100/pack</t>
  </si>
  <si>
    <t>4 × 4 12 ply 100/box</t>
  </si>
  <si>
    <t>4 × 4 12 ply 25 × 2/box</t>
  </si>
  <si>
    <t>N/A</t>
  </si>
  <si>
    <t>22 g × 1.5 50/box</t>
  </si>
  <si>
    <t>21 g × 1 50/box</t>
  </si>
  <si>
    <t>3 cc 200/box</t>
  </si>
  <si>
    <t>1 cc 27 g × 1/2" 100/box</t>
  </si>
  <si>
    <t>21" × 125' 12/case</t>
  </si>
  <si>
    <t>Teva Pharmaceuticals</t>
  </si>
  <si>
    <t xml:space="preserve">Hikma Pharmaceuticals </t>
  </si>
  <si>
    <t>Cefazolin 500 mg vial 25/pack</t>
  </si>
  <si>
    <t>Cefazolin Sod 1 mg IV adv 25/pack</t>
  </si>
  <si>
    <t>Cefazolin 1 gm vial 25/pack</t>
  </si>
  <si>
    <t>Cefazolin 500 mg vial 25/10 mL</t>
  </si>
  <si>
    <t xml:space="preserve">Fresenius Kabi </t>
  </si>
  <si>
    <t>Ceftazidime 1 gm SDV 20 mL 25/pack</t>
  </si>
  <si>
    <t>Ciprofloxacin 400 mg SDV 40 mL each</t>
  </si>
  <si>
    <t>36000-0011-01</t>
  </si>
  <si>
    <t>Claris Lifesciences</t>
  </si>
  <si>
    <t>Fortaz®  500 mg vial 10/pack</t>
  </si>
  <si>
    <t>Teligent Pharma</t>
  </si>
  <si>
    <t>Gentamicin Top cream 15 gm</t>
  </si>
  <si>
    <t xml:space="preserve">Perrigo Pharmaceuticals </t>
  </si>
  <si>
    <t>Gentamicin Top 0.1% cream 15 gm</t>
  </si>
  <si>
    <t>Perrigo Pharmaceuticals</t>
  </si>
  <si>
    <t>Vancomycin 1 gm SDV FTV 10/box</t>
  </si>
  <si>
    <t>Vancomycin 500 mg FTV 10/box</t>
  </si>
  <si>
    <t>Amgen</t>
  </si>
  <si>
    <t>Sensipar®  30 mg/30 tabs</t>
  </si>
  <si>
    <t>Sensipar®  60 mg/30 tabs</t>
  </si>
  <si>
    <t>Sensipar®  90 mg/30 tabs</t>
  </si>
  <si>
    <t>Procrit® 10 M un/mL 1 mL 25/pack</t>
  </si>
  <si>
    <t>Procrit® 10 M un/mL 2 mL MDV 4/pack</t>
  </si>
  <si>
    <t>Vaccines, hepatitis B</t>
  </si>
  <si>
    <t>Engerix-B® Adult 20 mcg TIPLK 10/pack</t>
  </si>
  <si>
    <t>Pneumovax® 23 PFS 10/pack</t>
  </si>
  <si>
    <t xml:space="preserve">Merck </t>
  </si>
  <si>
    <t>Afluria® Quadrivalent 5 mL MDV</t>
  </si>
  <si>
    <t>Afluria® Quadrivalent 0.5 mL/10 PFS</t>
  </si>
  <si>
    <t>Fluad® Adjuvanted Quadrivalent 0.5 mL/10 PFS</t>
  </si>
  <si>
    <t>Fluarix® Quadrivalent 0.5 mL/10 PFS</t>
  </si>
  <si>
    <t>GlaxoSmithKline Vaccines</t>
  </si>
  <si>
    <t>Flucelvax® Quadrivalent 5 mL MDV</t>
  </si>
  <si>
    <t>Flucelvax® Quadrivalent 0.5 mL/10 PFS</t>
  </si>
  <si>
    <t>FluLaval® Quadrivalent 0.5 mL/10 PFS</t>
  </si>
  <si>
    <t>FluMist® Quadrivalent 0.2 mL/10 single use intranasal sprayers</t>
  </si>
  <si>
    <t>AstraZeneca</t>
  </si>
  <si>
    <t>Sanofi Pasteur</t>
  </si>
  <si>
    <t>Ferrlecit® 62.5 mg/5 mL vial 10 × 5 mL</t>
  </si>
  <si>
    <t>Sanofi-Aventis</t>
  </si>
  <si>
    <t>Feraheme® 510 mg/17 mL SDV 10/pack</t>
  </si>
  <si>
    <t>Infed® 50 mg/mL vial 10 × 2 mL</t>
  </si>
  <si>
    <t>Sodium Ferric Gluconate Sucrose Injection
62.5 mg × 5 mL 10/pack</t>
  </si>
  <si>
    <t>Hikma Pharmaceuticals</t>
  </si>
  <si>
    <t>Calcitriol 0.25 mcg/100 caps</t>
  </si>
  <si>
    <t xml:space="preserve">Strides Pharma </t>
  </si>
  <si>
    <t>Calcitriol 0.5 mcg/100 caps</t>
  </si>
  <si>
    <t>Strides Pharma</t>
  </si>
  <si>
    <t xml:space="preserve">Lupin Pharmaceuticals </t>
  </si>
  <si>
    <t>Accord Healthcare</t>
  </si>
  <si>
    <t>AbbVie</t>
  </si>
  <si>
    <t>Other/ancillary Rx</t>
  </si>
  <si>
    <t>Acetaminophen 325 mg/100 tabs</t>
  </si>
  <si>
    <t>Acetaminophen 325 mg/100 tabs UD</t>
  </si>
  <si>
    <t>Acetaminophen 500 mg/100 tabs UD</t>
  </si>
  <si>
    <t>Genentech</t>
  </si>
  <si>
    <t>Antacid XS Fruit Chew 96/pack</t>
  </si>
  <si>
    <t>Par Sterile Products</t>
  </si>
  <si>
    <t>Leadiant Biosciences</t>
  </si>
  <si>
    <t>Cefepime 1gm SDV 20 mL 10/pack</t>
  </si>
  <si>
    <t>Cefepime 2gm SDV 50 mL 10/pack</t>
  </si>
  <si>
    <t>Cefidinir 300 mg/60 caps</t>
  </si>
  <si>
    <t>Cefotan 2 gm vial 10 × 20 mL</t>
  </si>
  <si>
    <t>Clonidine 0.1 mg/100 tabs</t>
  </si>
  <si>
    <t>Clonidine 0.1 mg/500 tabs</t>
  </si>
  <si>
    <t>Clonidine 0.2 mg/100 tabs</t>
  </si>
  <si>
    <t>Nuance Medical</t>
  </si>
  <si>
    <t>Dextrose 50% vial 50 mL</t>
  </si>
  <si>
    <t>Diphenhydramine 25 mg UD 100/pack</t>
  </si>
  <si>
    <t>Diphenhydramine 50 mg vial 25 × 1 mL</t>
  </si>
  <si>
    <t>Epinephrine 1 mg/mL pf sf 1 mL Amp each</t>
  </si>
  <si>
    <t xml:space="preserve">BPI Labs </t>
  </si>
  <si>
    <t>Epinephrine 1 mL/mL pf sf 1 mL Amp 10/pack</t>
  </si>
  <si>
    <t>EpiPen adult 0.3 mg 2/pack</t>
  </si>
  <si>
    <t xml:space="preserve">Mylan Specialty </t>
  </si>
  <si>
    <t>EpiPen Jr 0.15 mg 2/pack</t>
  </si>
  <si>
    <t>Epinephrine 0.3 mg autoinj 2/pack (generic)</t>
  </si>
  <si>
    <t>Gelfoam®  12-7 mm spg 12/pack</t>
  </si>
  <si>
    <t>Glucose Fast Acting 10 tabs</t>
  </si>
  <si>
    <t>Hydrogen Peroxide 3% liquid 16 oz each</t>
  </si>
  <si>
    <t>Insulin Hum R 100 u/mL vial 10 mL</t>
  </si>
  <si>
    <t>Insulin Hum 100 u/mL vial 3 mL</t>
  </si>
  <si>
    <t>Lido Ansyr 2% syringe 10 × 5 mL</t>
  </si>
  <si>
    <t>Lido 2% syringe 10 × 5 mL</t>
  </si>
  <si>
    <t>Lido/Prilo cream 2.5% 30 gm</t>
  </si>
  <si>
    <t>Loperamide 2 mg/100 caps</t>
  </si>
  <si>
    <t>Fresenius Kabi</t>
  </si>
  <si>
    <t>MaxipimeTM  1 gm FTV PWD 10/pack</t>
  </si>
  <si>
    <t>MaxipimeTM  2 gm FTV PWD 10/pack</t>
  </si>
  <si>
    <t>Metoclopramide 10 mg/100 tabs</t>
  </si>
  <si>
    <t>Midodrine HCL 5 mg UD/100 tabs</t>
  </si>
  <si>
    <t>Phenergan 25 mg 1 mL 25/pack</t>
  </si>
  <si>
    <t>Phenytoin Sod 250 mg 5 mL vial</t>
  </si>
  <si>
    <t>Promethazine HCL 25 mg/100 tabs/bottle</t>
  </si>
  <si>
    <t>Promethazine 25 mg/100 tabs</t>
  </si>
  <si>
    <t>Sod Chl 12 mL syr 10 mL 180/case</t>
  </si>
  <si>
    <t xml:space="preserve">Covidien </t>
  </si>
  <si>
    <t>Top disposable products</t>
  </si>
  <si>
    <t>Lab coats</t>
  </si>
  <si>
    <t>Sharps containers</t>
  </si>
  <si>
    <t>Face masks and shields</t>
  </si>
  <si>
    <t>Test strips</t>
  </si>
  <si>
    <t>Duopross syringes</t>
  </si>
  <si>
    <t>B/D syringes</t>
  </si>
  <si>
    <t>B/D safety syringes</t>
  </si>
  <si>
    <t>Covidien safety syringes</t>
  </si>
  <si>
    <t>Abbvie / Abbott Labs</t>
  </si>
  <si>
    <t>Acadia Pharmaceuticals</t>
  </si>
  <si>
    <t>Achaogen</t>
  </si>
  <si>
    <t xml:space="preserve">Akorn Pharmaceuticals </t>
  </si>
  <si>
    <t>Acorda Therapeutics</t>
  </si>
  <si>
    <t>Actavis</t>
  </si>
  <si>
    <t>Afaxys</t>
  </si>
  <si>
    <t>AHP</t>
  </si>
  <si>
    <t>American Health Packaging</t>
  </si>
  <si>
    <t>Akcea Therapeutics</t>
  </si>
  <si>
    <t>Allergan</t>
  </si>
  <si>
    <t>Altathera Pharamceuticals</t>
  </si>
  <si>
    <t>Alexion Pharmaceuticals</t>
  </si>
  <si>
    <t>Ani Pharmaceuticals</t>
  </si>
  <si>
    <t>Amicus Therapeutics</t>
  </si>
  <si>
    <t>Amneal Biosciences</t>
  </si>
  <si>
    <t>Apotex</t>
  </si>
  <si>
    <t xml:space="preserve">Apothecus Pharmaceutical </t>
  </si>
  <si>
    <t xml:space="preserve">Aptevo Bio Therapeutics </t>
  </si>
  <si>
    <t>Arbor Pharmaceuticals</t>
  </si>
  <si>
    <t>Array Biopharma</t>
  </si>
  <si>
    <t xml:space="preserve">Astellas Pharma </t>
  </si>
  <si>
    <t>Aurobindo/Acrotech Biopharma</t>
  </si>
  <si>
    <t>Acrotech Biopharma</t>
  </si>
  <si>
    <t>Becton, Dickinson and Company</t>
  </si>
  <si>
    <t>Banner Life Sciences</t>
  </si>
  <si>
    <t>Baxter</t>
  </si>
  <si>
    <t>Bayer</t>
  </si>
  <si>
    <t>BeiGene</t>
  </si>
  <si>
    <t>Biogen Idec</t>
  </si>
  <si>
    <t>Biotest Pharmaceuticals</t>
  </si>
  <si>
    <t>Bioverativ</t>
  </si>
  <si>
    <t>Boehringer Ingelheim Pharmaceuticals</t>
  </si>
  <si>
    <t>Bristol-Myers Squibb</t>
  </si>
  <si>
    <t>Bio Products Laboratory</t>
  </si>
  <si>
    <t>Briggs Medical</t>
  </si>
  <si>
    <t>BTG International</t>
  </si>
  <si>
    <t>Baxalta</t>
  </si>
  <si>
    <t>Church &amp; Dwight Company</t>
  </si>
  <si>
    <t>Carolina Medical Products</t>
  </si>
  <si>
    <t>Celgene</t>
  </si>
  <si>
    <t>CHIE</t>
  </si>
  <si>
    <t>Chiesi</t>
  </si>
  <si>
    <t>Clovis Oncology</t>
  </si>
  <si>
    <t xml:space="preserve">Cooper Companies </t>
  </si>
  <si>
    <t>Corcept Therapeutics</t>
  </si>
  <si>
    <t xml:space="preserve">Pharmacosmos Therapeutics  </t>
  </si>
  <si>
    <t>CSL Behring</t>
  </si>
  <si>
    <t xml:space="preserve">Deciphera Pharmaceuticals </t>
  </si>
  <si>
    <t>Dova Pharmaceuticals</t>
  </si>
  <si>
    <t xml:space="preserve">Dr. Reddy </t>
  </si>
  <si>
    <t>Dukal</t>
  </si>
  <si>
    <t xml:space="preserve">Dyax </t>
  </si>
  <si>
    <t>Dynarex</t>
  </si>
  <si>
    <t>Eisai</t>
  </si>
  <si>
    <t>Eli Lilly</t>
  </si>
  <si>
    <t>EMD Serono</t>
  </si>
  <si>
    <t>Emmaus Medical</t>
  </si>
  <si>
    <t xml:space="preserve">Epizyme </t>
  </si>
  <si>
    <t>Evofem Biosciences</t>
  </si>
  <si>
    <t>Exelixis</t>
  </si>
  <si>
    <t>Flexion Therapeutics</t>
  </si>
  <si>
    <t>Forward Science</t>
  </si>
  <si>
    <t>Foundation Consumer Healthcare</t>
  </si>
  <si>
    <t>Global Blood Therapeutics</t>
  </si>
  <si>
    <t>Grifols</t>
  </si>
  <si>
    <t xml:space="preserve">Gilead </t>
  </si>
  <si>
    <t xml:space="preserve">Graham Medical </t>
  </si>
  <si>
    <t>Genzyme Corp, a Sanofi Company</t>
  </si>
  <si>
    <t>Greenstone</t>
  </si>
  <si>
    <t>GlaxoSmithKline</t>
  </si>
  <si>
    <t>Heron Therapeutics</t>
  </si>
  <si>
    <t>Horizon Therapeutics</t>
  </si>
  <si>
    <t>Immunomedics</t>
  </si>
  <si>
    <t>Incyte</t>
  </si>
  <si>
    <t>Insmed</t>
  </si>
  <si>
    <t>Intersect ENT</t>
  </si>
  <si>
    <t>Ipsen Pharmaceuticals</t>
  </si>
  <si>
    <t xml:space="preserve">Jazz Pharmaceuticals </t>
  </si>
  <si>
    <t>Jom Pharmaceutical</t>
  </si>
  <si>
    <t>Karyopharm Therapeutics</t>
  </si>
  <si>
    <t>Kedrion</t>
  </si>
  <si>
    <t>Lupin Pharmaceuticals</t>
  </si>
  <si>
    <t xml:space="preserve">Major Pharmaceuticals </t>
  </si>
  <si>
    <t xml:space="preserve">Mayne Pharma </t>
  </si>
  <si>
    <t>Merck</t>
  </si>
  <si>
    <t>Millennium RX-Ninlaro</t>
  </si>
  <si>
    <t xml:space="preserve">Morphosys  </t>
  </si>
  <si>
    <t>Mitsubishi Tanabe Pharma America</t>
  </si>
  <si>
    <t>Mylan Pharmaceuticals</t>
  </si>
  <si>
    <t>Myovant Sciences</t>
  </si>
  <si>
    <t>Nabriva Therapeutics</t>
  </si>
  <si>
    <t>Neurocrine Biosciences</t>
  </si>
  <si>
    <t>Novartis</t>
  </si>
  <si>
    <t>Novo Nordisk</t>
  </si>
  <si>
    <t>NPS Pharmaceuticals</t>
  </si>
  <si>
    <t xml:space="preserve">Ns Pharma  </t>
  </si>
  <si>
    <t xml:space="preserve">Oakrum Pharma </t>
  </si>
  <si>
    <t>Octapharma</t>
  </si>
  <si>
    <t>Omeros Corporation</t>
  </si>
  <si>
    <t>Otsuka</t>
  </si>
  <si>
    <t>PAR Sterile Products</t>
  </si>
  <si>
    <t>Paratek Pharmaceuticals</t>
  </si>
  <si>
    <t>Pfizer</t>
  </si>
  <si>
    <t>Pharmacyclics</t>
  </si>
  <si>
    <t>PAR Pharmacutical</t>
  </si>
  <si>
    <t>Puma Biotechnology</t>
  </si>
  <si>
    <t>Recordati</t>
  </si>
  <si>
    <t>Regeneron Pharmaceuticals</t>
  </si>
  <si>
    <t>Rigel Pharmaceuticals</t>
  </si>
  <si>
    <t>R-Pharm</t>
  </si>
  <si>
    <t>Sage Therapeutics</t>
  </si>
  <si>
    <t>Sanofi</t>
  </si>
  <si>
    <t>Sandoz</t>
  </si>
  <si>
    <t>Saol Therapeutics</t>
  </si>
  <si>
    <t>Secura Bio</t>
  </si>
  <si>
    <t>Seqirus</t>
  </si>
  <si>
    <t>Seattle Genetics</t>
  </si>
  <si>
    <t>Sobi (Swedish Orphan Biovitrum Ab)</t>
  </si>
  <si>
    <t>Solstice Neurosciensce</t>
  </si>
  <si>
    <t>Spectrum Pharmaceuticals</t>
  </si>
  <si>
    <t>Sarepta Therapeutics</t>
  </si>
  <si>
    <t>Stemline Therapeutics</t>
  </si>
  <si>
    <t>Strongbridge</t>
  </si>
  <si>
    <t xml:space="preserve">Sun Pharmaceutical </t>
  </si>
  <si>
    <t>Taiho</t>
  </si>
  <si>
    <t>Takeda Pharmaceutical</t>
  </si>
  <si>
    <t xml:space="preserve">Taro Pharmaceutical Industries </t>
  </si>
  <si>
    <t>TerSera Therapeutics</t>
  </si>
  <si>
    <t>Tetraphase Pharmaceuticals</t>
  </si>
  <si>
    <t>TG Therapeutics</t>
  </si>
  <si>
    <t>TIDI Products</t>
  </si>
  <si>
    <t>Turing Pharmaceuticals</t>
  </si>
  <si>
    <t xml:space="preserve">Theraputics MD </t>
  </si>
  <si>
    <t>United Therapeutics</t>
  </si>
  <si>
    <t xml:space="preserve">Upsher Smith Laboratories </t>
  </si>
  <si>
    <t>Valeant Pharmaceuticals</t>
  </si>
  <si>
    <t>Verastem</t>
  </si>
  <si>
    <t>Veloxis Pharmaceuticals</t>
  </si>
  <si>
    <t>Y-mAbs Therapeutics</t>
  </si>
  <si>
    <t>65597-0406-01</t>
  </si>
  <si>
    <t xml:space="preserve">100 mg SDV </t>
  </si>
  <si>
    <t>Enhertu®</t>
  </si>
  <si>
    <t>J9999</t>
  </si>
  <si>
    <t>J9176</t>
  </si>
  <si>
    <t>Therapeutic Class</t>
  </si>
  <si>
    <t>Molecule</t>
  </si>
  <si>
    <t xml:space="preserve">Product </t>
  </si>
  <si>
    <t>Size</t>
  </si>
  <si>
    <t>Insulin Analog and Fast Acting</t>
  </si>
  <si>
    <t>Insulin Glargine</t>
  </si>
  <si>
    <t>Basaglar®</t>
  </si>
  <si>
    <t>100 iu PFS 5 × 3 mL</t>
  </si>
  <si>
    <t>00002-7715-59</t>
  </si>
  <si>
    <t>Insulin Lispro</t>
  </si>
  <si>
    <t>Admelog®</t>
  </si>
  <si>
    <t>100 mg vl 3 mL</t>
  </si>
  <si>
    <t>00024-5926-05</t>
  </si>
  <si>
    <t>100 un/mL vl 10 mL</t>
  </si>
  <si>
    <t>00024-5925-05</t>
  </si>
  <si>
    <t>Bevacizumab</t>
  </si>
  <si>
    <t>Mvasi™</t>
  </si>
  <si>
    <t>100 mg SDV 4 mL</t>
  </si>
  <si>
    <t>55513-0206-01</t>
  </si>
  <si>
    <t>400 mg SDV 16 mL</t>
  </si>
  <si>
    <t>55513-0207-01</t>
  </si>
  <si>
    <t xml:space="preserve">Zirabev™ </t>
  </si>
  <si>
    <t>00069-0315-01</t>
  </si>
  <si>
    <t>00069-0342-01</t>
  </si>
  <si>
    <t>Rituximab</t>
  </si>
  <si>
    <t>Riabni™</t>
  </si>
  <si>
    <t>100 mg SDV 10 mL</t>
  </si>
  <si>
    <t>55513-0224-01</t>
  </si>
  <si>
    <t>500 mg SDV 50 mL</t>
  </si>
  <si>
    <t>55513-0326-01</t>
  </si>
  <si>
    <t>Ruxience®</t>
  </si>
  <si>
    <t>00069-0238-01</t>
  </si>
  <si>
    <t>00069-0249-01</t>
  </si>
  <si>
    <t>Truxima®</t>
  </si>
  <si>
    <t>63459-0103-10</t>
  </si>
  <si>
    <t>63459-0104-50</t>
  </si>
  <si>
    <t>Trastuzumab</t>
  </si>
  <si>
    <t>Herzuma®</t>
  </si>
  <si>
    <t>150 mg SDV</t>
  </si>
  <si>
    <t>63459-0303-43</t>
  </si>
  <si>
    <t>420 mg MDV</t>
  </si>
  <si>
    <t>63459-0305-47</t>
  </si>
  <si>
    <t>Kanjinti™</t>
  </si>
  <si>
    <t xml:space="preserve">150 mg SDV         </t>
  </si>
  <si>
    <t>55513-0141-01</t>
  </si>
  <si>
    <t>55513-0132-01</t>
  </si>
  <si>
    <t>Ogivri®</t>
  </si>
  <si>
    <t>67457-0991-15</t>
  </si>
  <si>
    <t>67457-0847-44</t>
  </si>
  <si>
    <t>Ontruzant®</t>
  </si>
  <si>
    <t>00006-5033-02</t>
  </si>
  <si>
    <t>00006-5034-02</t>
  </si>
  <si>
    <t>Trazimera™</t>
  </si>
  <si>
    <t>150 mg powder 15 mL</t>
  </si>
  <si>
    <t>00069-0308-01</t>
  </si>
  <si>
    <t>420 mg MDV 20 mL</t>
  </si>
  <si>
    <t>00069-0305-01</t>
  </si>
  <si>
    <t>Supportive Care</t>
  </si>
  <si>
    <t>Epoetin</t>
  </si>
  <si>
    <t>Retacrit®</t>
  </si>
  <si>
    <t>10000 un/mL vl 10 × 1 mL</t>
  </si>
  <si>
    <t>00069-1308-10</t>
  </si>
  <si>
    <t>2000 un/mL vl 10 × 1 mL</t>
  </si>
  <si>
    <t>00069-1305-10</t>
  </si>
  <si>
    <t>20000 un/2 mL MDV 10 × 2 mL</t>
  </si>
  <si>
    <t>00069-1318-10</t>
  </si>
  <si>
    <t>20000 un/mL MDV 10 × 1 mL</t>
  </si>
  <si>
    <t>00069-1311-10</t>
  </si>
  <si>
    <t xml:space="preserve"> 20000 un/mL MDV 10 × 1 mL</t>
  </si>
  <si>
    <t>00069-1311-01</t>
  </si>
  <si>
    <t>3000 un/mL vl 10 × 1 mL</t>
  </si>
  <si>
    <t>00069-1306-10</t>
  </si>
  <si>
    <t>4000 un/mL vl 10 × 1 mL</t>
  </si>
  <si>
    <t>00069-1307-10</t>
  </si>
  <si>
    <t>Filgrastim</t>
  </si>
  <si>
    <t>Granix®</t>
  </si>
  <si>
    <t xml:space="preserve">300 mcg/1 mL SDV  </t>
  </si>
  <si>
    <t>63459-0918-59</t>
  </si>
  <si>
    <t xml:space="preserve">300 mcg/0.5 mL syringe 10/pack  </t>
  </si>
  <si>
    <t>63459-0910-15</t>
  </si>
  <si>
    <t xml:space="preserve">300 mcg/0.5 mL syringe  </t>
  </si>
  <si>
    <t>63459-0910-11</t>
  </si>
  <si>
    <t>63459-0910-17</t>
  </si>
  <si>
    <t xml:space="preserve">480 mcg/1.6 mL SDV 10/pack  </t>
  </si>
  <si>
    <t>63459-0920-59</t>
  </si>
  <si>
    <t xml:space="preserve">480 mcg/0.8 mL syringe 10/pack  </t>
  </si>
  <si>
    <t>63459-0912-15</t>
  </si>
  <si>
    <t xml:space="preserve">480 mcg/0.8 mL syrg 10/pack  </t>
  </si>
  <si>
    <t>63459-0912-36</t>
  </si>
  <si>
    <t xml:space="preserve">480 mcg/0.8 mL syringe  </t>
  </si>
  <si>
    <t>63459-0912-11</t>
  </si>
  <si>
    <t>63459-0912-17</t>
  </si>
  <si>
    <t>Nivestym®</t>
  </si>
  <si>
    <t>00069-0291-10</t>
  </si>
  <si>
    <t>00069-0291-01</t>
  </si>
  <si>
    <t xml:space="preserve">300 mcg/mL SDV 10/pack  </t>
  </si>
  <si>
    <t>00069-0293-10</t>
  </si>
  <si>
    <t xml:space="preserve">480 mcg/0.5 mL syringe 10/pack  </t>
  </si>
  <si>
    <t>00069-0292-10</t>
  </si>
  <si>
    <t xml:space="preserve">480 mcg/0.5 mL syringe  </t>
  </si>
  <si>
    <t>00069-0292-01</t>
  </si>
  <si>
    <t>00069-0294-10</t>
  </si>
  <si>
    <t>Zarxio®</t>
  </si>
  <si>
    <t xml:space="preserve">300 mcg syringe 10 × 0.5 mL </t>
  </si>
  <si>
    <t>61314-0304-10</t>
  </si>
  <si>
    <t xml:space="preserve">300 mcg syringe 10 × 0.5 mL  </t>
  </si>
  <si>
    <t>61314-0318-10</t>
  </si>
  <si>
    <t xml:space="preserve">300 mcg/0.5 mL syringe ea </t>
  </si>
  <si>
    <t>61314-0304-01</t>
  </si>
  <si>
    <t xml:space="preserve">300 mcg/0.5mL syringe ea  </t>
  </si>
  <si>
    <t>61314-0318-01</t>
  </si>
  <si>
    <t>480 mcg syringe 10 × 0.8 mL</t>
  </si>
  <si>
    <t>61314-0312-10</t>
  </si>
  <si>
    <t xml:space="preserve">480 mcg syringe 10 × 0.8 mL  </t>
  </si>
  <si>
    <t>61314-0326-10</t>
  </si>
  <si>
    <t xml:space="preserve">480 mcg/0.8 mL syringe ea </t>
  </si>
  <si>
    <t>61314-0312-01</t>
  </si>
  <si>
    <t xml:space="preserve">480 mcg/0.8 mL syringe ea  </t>
  </si>
  <si>
    <t>61314-0326-01</t>
  </si>
  <si>
    <t>Pegfilgrastim</t>
  </si>
  <si>
    <t>Fulphila®</t>
  </si>
  <si>
    <t>6 mg PFS 0.6 mL</t>
  </si>
  <si>
    <t>67457-0833-06</t>
  </si>
  <si>
    <t>Nyvepria™</t>
  </si>
  <si>
    <t>00069-0324-01</t>
  </si>
  <si>
    <t>Udenyca®</t>
  </si>
  <si>
    <t>70114-0101-01</t>
  </si>
  <si>
    <t>Ziextenzo®</t>
  </si>
  <si>
    <t>61314-0866-01</t>
  </si>
  <si>
    <t>TNF Blocker</t>
  </si>
  <si>
    <t>Infliximab</t>
  </si>
  <si>
    <t>Avsola™</t>
  </si>
  <si>
    <t>55513-0670-01</t>
  </si>
  <si>
    <t>Inflectra®</t>
  </si>
  <si>
    <t>100 mg vl</t>
  </si>
  <si>
    <t>00069-0809-01</t>
  </si>
  <si>
    <t>Renflexis®</t>
  </si>
  <si>
    <t>00006-4305-02</t>
  </si>
  <si>
    <t>AB Item #</t>
  </si>
  <si>
    <t>Generic**</t>
  </si>
  <si>
    <t>**This generic product may be available from multiple manufacturers, depending on inventory availibility.</t>
  </si>
  <si>
    <t>AB item #</t>
  </si>
  <si>
    <t>Product</t>
  </si>
  <si>
    <t>MFR</t>
  </si>
  <si>
    <t>NDC 11</t>
  </si>
  <si>
    <t>Code*</t>
  </si>
  <si>
    <t>Teva</t>
  </si>
  <si>
    <t>Mylan</t>
  </si>
  <si>
    <t>Coherus</t>
  </si>
  <si>
    <t>AmerisourceBergen is providing information about the reference molecule for each of the products in our Biosimilar Product Catalog to assist our customers with the ordering process. By providing this information, AmerisourceBergen is not suggesting that the biosimilar product is interchangeable with or identical to the molecule listed. AmerisourceBergen strongly encourages our customers to review the labeling information for any product, including biosimilar products, and to rely on their own clinical judgment before ordering or prescribing any product, including a biosimilar for a particular patient.</t>
  </si>
  <si>
    <t>Flu vaccines</t>
  </si>
  <si>
    <t xml:space="preserve">MFR </t>
  </si>
  <si>
    <t>Flublok® Quadrivalent</t>
  </si>
  <si>
    <t>Fluzone® High-Dose Quadrivalent</t>
  </si>
  <si>
    <t>Fluzone® Quadrivalent</t>
  </si>
  <si>
    <t>GER</t>
  </si>
  <si>
    <t>Geri-Cae Pharmaceuticals</t>
  </si>
  <si>
    <t>Geri-Care Pharmaceuticals</t>
  </si>
  <si>
    <t>Cumberland Swan</t>
  </si>
  <si>
    <t>CLN</t>
  </si>
  <si>
    <t>Clinigen</t>
  </si>
  <si>
    <t>PK/CS</t>
  </si>
  <si>
    <t>J3262</t>
  </si>
  <si>
    <r>
      <t>Actemra</t>
    </r>
    <r>
      <rPr>
        <vertAlign val="superscript"/>
        <sz val="8.5"/>
        <color rgb="FF464646"/>
        <rFont val="Arial"/>
        <family val="2"/>
      </rPr>
      <t xml:space="preserve">®  </t>
    </r>
    <r>
      <rPr>
        <sz val="8.5"/>
        <color rgb="FF464646"/>
        <rFont val="Arial"/>
        <family val="2"/>
      </rPr>
      <t>Intravenous</t>
    </r>
  </si>
  <si>
    <t>80 mg/4 mL SDV</t>
  </si>
  <si>
    <t>50242-0135-01</t>
  </si>
  <si>
    <t>200 mg/10 mL SDV</t>
  </si>
  <si>
    <t>50242-0136-01</t>
  </si>
  <si>
    <t>400 mg/20 mL SDV</t>
  </si>
  <si>
    <t>50242-0137-01</t>
  </si>
  <si>
    <t>J3490</t>
  </si>
  <si>
    <r>
      <t>Actemra</t>
    </r>
    <r>
      <rPr>
        <vertAlign val="superscript"/>
        <sz val="8.5"/>
        <color rgb="FF464646"/>
        <rFont val="Arial"/>
        <family val="2"/>
      </rPr>
      <t xml:space="preserve">®  </t>
    </r>
    <r>
      <rPr>
        <sz val="8.5"/>
        <color rgb="FF464646"/>
        <rFont val="Arial"/>
        <family val="2"/>
      </rPr>
      <t>Subcutaneous</t>
    </r>
  </si>
  <si>
    <t>50242-0138-01</t>
  </si>
  <si>
    <t>syr</t>
  </si>
  <si>
    <t>J2997</t>
  </si>
  <si>
    <r>
      <t>Activase</t>
    </r>
    <r>
      <rPr>
        <vertAlign val="superscript"/>
        <sz val="8.5"/>
        <color rgb="FF464646"/>
        <rFont val="Arial"/>
        <family val="2"/>
      </rPr>
      <t>®</t>
    </r>
  </si>
  <si>
    <t>50 mg</t>
  </si>
  <si>
    <t>50242-0044-13</t>
  </si>
  <si>
    <t>100 mg</t>
  </si>
  <si>
    <t>50242-0085-27</t>
  </si>
  <si>
    <r>
      <t>Activase</t>
    </r>
    <r>
      <rPr>
        <vertAlign val="superscript"/>
        <sz val="8.5"/>
        <color rgb="FF464646"/>
        <rFont val="Arial"/>
        <family val="2"/>
      </rPr>
      <t xml:space="preserve">®  </t>
    </r>
    <r>
      <rPr>
        <sz val="8.5"/>
        <color rgb="FF464646"/>
        <rFont val="Arial"/>
        <family val="2"/>
      </rPr>
      <t>Cathflo</t>
    </r>
  </si>
  <si>
    <t>50242-0041-10</t>
  </si>
  <si>
    <t>J2998</t>
  </si>
  <si>
    <r>
      <t>Adakveo</t>
    </r>
    <r>
      <rPr>
        <vertAlign val="superscript"/>
        <sz val="8.5"/>
        <color rgb="FF464646"/>
        <rFont val="Arial"/>
        <family val="2"/>
      </rPr>
      <t>®</t>
    </r>
  </si>
  <si>
    <t>100 mg/10 mL SDV</t>
  </si>
  <si>
    <t>00078-0883-61</t>
  </si>
  <si>
    <r>
      <t>Ammonul</t>
    </r>
    <r>
      <rPr>
        <vertAlign val="superscript"/>
        <sz val="8.5"/>
        <color rgb="FF464646"/>
        <rFont val="Arial"/>
        <family val="2"/>
      </rPr>
      <t>®</t>
    </r>
  </si>
  <si>
    <t>50 mL</t>
  </si>
  <si>
    <t>VAL</t>
  </si>
  <si>
    <t>00187-0010-50</t>
  </si>
  <si>
    <t>J8499</t>
  </si>
  <si>
    <r>
      <t>Ampyra</t>
    </r>
    <r>
      <rPr>
        <vertAlign val="superscript"/>
        <sz val="8.5"/>
        <color rgb="FF464646"/>
        <rFont val="Arial"/>
        <family val="2"/>
      </rPr>
      <t>®</t>
    </r>
  </si>
  <si>
    <t>10 mg/60 tabs</t>
  </si>
  <si>
    <t>ACO</t>
  </si>
  <si>
    <t>10144-0427-60</t>
  </si>
  <si>
    <t>btl</t>
  </si>
  <si>
    <r>
      <t>Arikayce</t>
    </r>
    <r>
      <rPr>
        <vertAlign val="superscript"/>
        <sz val="8.5"/>
        <color rgb="FF464646"/>
        <rFont val="Arial"/>
        <family val="2"/>
      </rPr>
      <t>®</t>
    </r>
  </si>
  <si>
    <t>590 mg/8.4 mL</t>
  </si>
  <si>
    <t>INS</t>
  </si>
  <si>
    <t>71558-0590-28</t>
  </si>
  <si>
    <t>J0490</t>
  </si>
  <si>
    <r>
      <t>Benlysta</t>
    </r>
    <r>
      <rPr>
        <vertAlign val="superscript"/>
        <sz val="8.5"/>
        <color rgb="FF464646"/>
        <rFont val="Arial"/>
        <family val="2"/>
      </rPr>
      <t>®</t>
    </r>
  </si>
  <si>
    <t>120 mg SDV</t>
  </si>
  <si>
    <t>49401-0101-01</t>
  </si>
  <si>
    <t>400 mg SDV</t>
  </si>
  <si>
    <t>49401-0102-01</t>
  </si>
  <si>
    <t>200 mg auto-injector</t>
  </si>
  <si>
    <t>49401-0088-35</t>
  </si>
  <si>
    <t>200 mg PFS</t>
  </si>
  <si>
    <t>49401-0088-47</t>
  </si>
  <si>
    <t>J0597</t>
  </si>
  <si>
    <r>
      <t>Berinert</t>
    </r>
    <r>
      <rPr>
        <vertAlign val="superscript"/>
        <sz val="8.5"/>
        <color rgb="FF464646"/>
        <rFont val="Arial"/>
        <family val="2"/>
      </rPr>
      <t>®</t>
    </r>
  </si>
  <si>
    <t>500 iu</t>
  </si>
  <si>
    <t>CSL</t>
  </si>
  <si>
    <t>63833-0825-02</t>
  </si>
  <si>
    <t>J7685</t>
  </si>
  <si>
    <r>
      <t>Bethkis</t>
    </r>
    <r>
      <rPr>
        <vertAlign val="superscript"/>
        <sz val="8.5"/>
        <color rgb="FF464646"/>
        <rFont val="Arial"/>
        <family val="2"/>
      </rPr>
      <t>®</t>
    </r>
  </si>
  <si>
    <t>300 mg/4 mL</t>
  </si>
  <si>
    <t>10122-0820-56</t>
  </si>
  <si>
    <r>
      <t>Buphenyl</t>
    </r>
    <r>
      <rPr>
        <vertAlign val="superscript"/>
        <sz val="8.5"/>
        <color rgb="FF464646"/>
        <rFont val="Arial"/>
        <family val="2"/>
      </rPr>
      <t>®</t>
    </r>
  </si>
  <si>
    <t>500 mg tabs</t>
  </si>
  <si>
    <t>HRZN</t>
  </si>
  <si>
    <t>75987-0060-08</t>
  </si>
  <si>
    <t>250 g powder</t>
  </si>
  <si>
    <t>75987-0070-09</t>
  </si>
  <si>
    <t>J0600</t>
  </si>
  <si>
    <t>Calcium Disodium Versenate</t>
  </si>
  <si>
    <t>1000 mg/5 mL</t>
  </si>
  <si>
    <t>99207-0240-05</t>
  </si>
  <si>
    <t>TEVA</t>
  </si>
  <si>
    <t>J0840</t>
  </si>
  <si>
    <r>
      <t>CroFab</t>
    </r>
    <r>
      <rPr>
        <vertAlign val="superscript"/>
        <sz val="8.5"/>
        <color rgb="FF464646"/>
        <rFont val="Arial"/>
        <family val="2"/>
      </rPr>
      <t>®</t>
    </r>
  </si>
  <si>
    <t>2 × 2 mL</t>
  </si>
  <si>
    <t>BTG</t>
  </si>
  <si>
    <t>50633-0110-12</t>
  </si>
  <si>
    <t>J0878</t>
  </si>
  <si>
    <r>
      <t>Cubicin</t>
    </r>
    <r>
      <rPr>
        <vertAlign val="superscript"/>
        <sz val="8.5"/>
        <color rgb="FF464646"/>
        <rFont val="Arial"/>
        <family val="2"/>
      </rPr>
      <t>®</t>
    </r>
  </si>
  <si>
    <t>500 mg</t>
  </si>
  <si>
    <t>67919-0011-01</t>
  </si>
  <si>
    <t>10/pk</t>
  </si>
  <si>
    <r>
      <t>Cubicin</t>
    </r>
    <r>
      <rPr>
        <vertAlign val="superscript"/>
        <sz val="8.5"/>
        <color rgb="FF464646"/>
        <rFont val="Arial"/>
        <family val="2"/>
      </rPr>
      <t xml:space="preserve">®  </t>
    </r>
    <r>
      <rPr>
        <sz val="8.5"/>
        <color rgb="FF464646"/>
        <rFont val="Arial"/>
        <family val="2"/>
      </rPr>
      <t>RF</t>
    </r>
  </si>
  <si>
    <t>67919-0012-01</t>
  </si>
  <si>
    <t>Daptomycin</t>
  </si>
  <si>
    <t>500 mg/10 mL</t>
  </si>
  <si>
    <t>00703-0125-01</t>
  </si>
  <si>
    <r>
      <t>Daraprim</t>
    </r>
    <r>
      <rPr>
        <vertAlign val="superscript"/>
        <sz val="8.5"/>
        <color rgb="FF464646"/>
        <rFont val="Arial"/>
        <family val="2"/>
      </rPr>
      <t>®</t>
    </r>
  </si>
  <si>
    <t>TUR</t>
  </si>
  <si>
    <t>69413-0330-30</t>
  </si>
  <si>
    <t>69413-0330-10</t>
  </si>
  <si>
    <t>J0894</t>
  </si>
  <si>
    <t>Decitabine</t>
  </si>
  <si>
    <t>DRE</t>
  </si>
  <si>
    <t>55111-0556-10</t>
  </si>
  <si>
    <t>J1162</t>
  </si>
  <si>
    <r>
      <t>DigiFab</t>
    </r>
    <r>
      <rPr>
        <vertAlign val="superscript"/>
        <sz val="8.5"/>
        <color rgb="FF464646"/>
        <rFont val="Arial"/>
        <family val="2"/>
      </rPr>
      <t>®</t>
    </r>
  </si>
  <si>
    <t>40 mg</t>
  </si>
  <si>
    <t>50633-0120-11</t>
  </si>
  <si>
    <r>
      <t>Doptelet</t>
    </r>
    <r>
      <rPr>
        <vertAlign val="superscript"/>
        <sz val="8.5"/>
        <color rgb="FF464646"/>
        <rFont val="Arial"/>
        <family val="2"/>
      </rPr>
      <t>®</t>
    </r>
  </si>
  <si>
    <t>20 mg/10 tabs</t>
  </si>
  <si>
    <t>DOVA</t>
  </si>
  <si>
    <t>71369-0020-10</t>
  </si>
  <si>
    <t>20 mg/15 tabs</t>
  </si>
  <si>
    <t>71369-0020-15</t>
  </si>
  <si>
    <t>20 mg/30 tabs</t>
  </si>
  <si>
    <t>71369-0020-30</t>
  </si>
  <si>
    <r>
      <t>Dysport</t>
    </r>
    <r>
      <rPr>
        <vertAlign val="superscript"/>
        <sz val="8.5"/>
        <color rgb="FF464646"/>
        <rFont val="Arial"/>
        <family val="2"/>
      </rPr>
      <t>®</t>
    </r>
  </si>
  <si>
    <t>IPSN</t>
  </si>
  <si>
    <t>15054-0530-06</t>
  </si>
  <si>
    <t>15054-0500-01</t>
  </si>
  <si>
    <r>
      <t>Endari</t>
    </r>
    <r>
      <rPr>
        <vertAlign val="superscript"/>
        <sz val="8.5"/>
        <color rgb="FF464646"/>
        <rFont val="Arial"/>
        <family val="2"/>
      </rPr>
      <t>™</t>
    </r>
  </si>
  <si>
    <t>5 g powder 60/box</t>
  </si>
  <si>
    <t>EMM</t>
  </si>
  <si>
    <t>42457-0420-60</t>
  </si>
  <si>
    <t>box</t>
  </si>
  <si>
    <t>J3590</t>
  </si>
  <si>
    <r>
      <t>Entyvio</t>
    </r>
    <r>
      <rPr>
        <vertAlign val="superscript"/>
        <sz val="8.5"/>
        <color rgb="FF464646"/>
        <rFont val="Arial"/>
        <family val="2"/>
      </rPr>
      <t>®</t>
    </r>
  </si>
  <si>
    <t>300 mg/20 mL SDV</t>
  </si>
  <si>
    <t>TAK</t>
  </si>
  <si>
    <t>64764-0300-20</t>
  </si>
  <si>
    <t>J7503</t>
  </si>
  <si>
    <r>
      <t>Envarsus</t>
    </r>
    <r>
      <rPr>
        <vertAlign val="superscript"/>
        <sz val="8.5"/>
        <color rgb="FF464646"/>
        <rFont val="Arial"/>
        <family val="2"/>
      </rPr>
      <t xml:space="preserve">®  </t>
    </r>
    <r>
      <rPr>
        <sz val="8.5"/>
        <color rgb="FF464646"/>
        <rFont val="Arial"/>
        <family val="2"/>
      </rPr>
      <t>XR</t>
    </r>
  </si>
  <si>
    <t>0.75 mg/30 tabs</t>
  </si>
  <si>
    <t>VLX</t>
  </si>
  <si>
    <t>68992-3075-03</t>
  </si>
  <si>
    <t>0.75 mg/100 tabs</t>
  </si>
  <si>
    <t>68992-3075-01</t>
  </si>
  <si>
    <t>1 mg/30 tabs</t>
  </si>
  <si>
    <t>68992-3010-03</t>
  </si>
  <si>
    <t>1 mg/100 tabs</t>
  </si>
  <si>
    <t>68992-3010-01</t>
  </si>
  <si>
    <t>4 mg/30 tabs</t>
  </si>
  <si>
    <t>68992-3040-03</t>
  </si>
  <si>
    <t>4 mg/100 tabs</t>
  </si>
  <si>
    <t>68992-3040-01</t>
  </si>
  <si>
    <r>
      <t>Esbriet</t>
    </r>
    <r>
      <rPr>
        <vertAlign val="superscript"/>
        <sz val="8.5"/>
        <color rgb="FF464646"/>
        <rFont val="Arial"/>
        <family val="2"/>
      </rPr>
      <t>®</t>
    </r>
  </si>
  <si>
    <t>267 mg/270 caps</t>
  </si>
  <si>
    <t>50242-0121-01</t>
  </si>
  <si>
    <t>267 mg/270 tabs</t>
  </si>
  <si>
    <t>50242-0122-06</t>
  </si>
  <si>
    <t>801 mg/90 tabs</t>
  </si>
  <si>
    <t>50242-0123-01</t>
  </si>
  <si>
    <r>
      <t>Evenity</t>
    </r>
    <r>
      <rPr>
        <vertAlign val="superscript"/>
        <sz val="8.5"/>
        <color rgb="FF464646"/>
        <rFont val="Arial"/>
        <family val="2"/>
      </rPr>
      <t>®</t>
    </r>
  </si>
  <si>
    <t>105 mg/1.17 mL syr 2/pack</t>
  </si>
  <si>
    <t>AMG</t>
  </si>
  <si>
    <t>55513-0880-02</t>
  </si>
  <si>
    <r>
      <t>Exjade</t>
    </r>
    <r>
      <rPr>
        <vertAlign val="superscript"/>
        <sz val="8.5"/>
        <color rgb="FF464646"/>
        <rFont val="Arial"/>
        <family val="2"/>
      </rPr>
      <t>®</t>
    </r>
  </si>
  <si>
    <t>125 mg/30 tabs</t>
  </si>
  <si>
    <t>00078-0468-15</t>
  </si>
  <si>
    <t>250 mg/30 tabs</t>
  </si>
  <si>
    <t>00078-0469-15</t>
  </si>
  <si>
    <t>500 mg/30 tabs</t>
  </si>
  <si>
    <t>00078-0470-15</t>
  </si>
  <si>
    <t>J1428</t>
  </si>
  <si>
    <r>
      <t>Exondys 51</t>
    </r>
    <r>
      <rPr>
        <vertAlign val="superscript"/>
        <sz val="8.5"/>
        <color rgb="FF464646"/>
        <rFont val="Arial"/>
        <family val="2"/>
      </rPr>
      <t>™</t>
    </r>
  </si>
  <si>
    <t>100 mg/2 mL SDV</t>
  </si>
  <si>
    <t>SRPT</t>
  </si>
  <si>
    <t>60923-0363-02</t>
  </si>
  <si>
    <t>60923-0284-10</t>
  </si>
  <si>
    <t>J0517</t>
  </si>
  <si>
    <r>
      <t>Fasenra</t>
    </r>
    <r>
      <rPr>
        <vertAlign val="superscript"/>
        <sz val="8.5"/>
        <color rgb="FF464646"/>
        <rFont val="Arial"/>
        <family val="2"/>
      </rPr>
      <t>®</t>
    </r>
  </si>
  <si>
    <t>30 mg PFS</t>
  </si>
  <si>
    <t>00310-1730-30</t>
  </si>
  <si>
    <t>30 mg/mL auto injector</t>
  </si>
  <si>
    <t>00310-1830-30</t>
  </si>
  <si>
    <r>
      <t>Galafold</t>
    </r>
    <r>
      <rPr>
        <vertAlign val="superscript"/>
        <sz val="8.5"/>
        <color rgb="FF464646"/>
        <rFont val="Arial"/>
        <family val="2"/>
      </rPr>
      <t>®</t>
    </r>
  </si>
  <si>
    <t>AMI</t>
  </si>
  <si>
    <t>71904-0100-01</t>
  </si>
  <si>
    <r>
      <t>Gattex</t>
    </r>
    <r>
      <rPr>
        <vertAlign val="superscript"/>
        <sz val="8.5"/>
        <color rgb="FF464646"/>
        <rFont val="Arial"/>
        <family val="2"/>
      </rPr>
      <t>®</t>
    </r>
  </si>
  <si>
    <t>5 mg SDV</t>
  </si>
  <si>
    <t>NPS</t>
  </si>
  <si>
    <t>68875-0103-01</t>
  </si>
  <si>
    <t>68875-0102-01</t>
  </si>
  <si>
    <r>
      <t>Giapreza</t>
    </r>
    <r>
      <rPr>
        <vertAlign val="superscript"/>
        <sz val="8.5"/>
        <color rgb="FF464646"/>
        <rFont val="Arial"/>
        <family val="2"/>
      </rPr>
      <t>™</t>
    </r>
  </si>
  <si>
    <t>2.5 mg/mL 1 mL vial</t>
  </si>
  <si>
    <t>68547-0501-02</t>
  </si>
  <si>
    <t>J1595</t>
  </si>
  <si>
    <r>
      <t>Glatopa</t>
    </r>
    <r>
      <rPr>
        <vertAlign val="superscript"/>
        <sz val="8.5"/>
        <color rgb="FF464646"/>
        <rFont val="Arial"/>
        <family val="2"/>
      </rPr>
      <t>®</t>
    </r>
  </si>
  <si>
    <t>12 × 40 mg/mL PFS</t>
  </si>
  <si>
    <t>SAND</t>
  </si>
  <si>
    <t>00781-3250-89</t>
  </si>
  <si>
    <t>Q9995</t>
  </si>
  <si>
    <r>
      <t>Hemlibra</t>
    </r>
    <r>
      <rPr>
        <vertAlign val="superscript"/>
        <sz val="8.5"/>
        <color rgb="FF464646"/>
        <rFont val="Arial"/>
        <family val="2"/>
      </rPr>
      <t>®</t>
    </r>
  </si>
  <si>
    <t>30 mg/mL SDV</t>
  </si>
  <si>
    <t>50242-0920-01</t>
  </si>
  <si>
    <t>60 mg/0.4 mL SDV</t>
  </si>
  <si>
    <t>50242-0921-01</t>
  </si>
  <si>
    <t>105 mg/0.7 mL SDV</t>
  </si>
  <si>
    <t>50242-0922-01</t>
  </si>
  <si>
    <t>150 mg/mL SDV</t>
  </si>
  <si>
    <t>50242-0923-01</t>
  </si>
  <si>
    <t>J3245</t>
  </si>
  <si>
    <r>
      <t>Ilumya</t>
    </r>
    <r>
      <rPr>
        <vertAlign val="superscript"/>
        <sz val="8.5"/>
        <color rgb="FF464646"/>
        <rFont val="Arial"/>
        <family val="2"/>
      </rPr>
      <t>™</t>
    </r>
  </si>
  <si>
    <t>100 mg/mL SOL</t>
  </si>
  <si>
    <t>47335-0177-95</t>
  </si>
  <si>
    <r>
      <t>Inbrija</t>
    </r>
    <r>
      <rPr>
        <vertAlign val="superscript"/>
        <sz val="8.5"/>
        <color rgb="FF464646"/>
        <rFont val="Arial"/>
        <family val="2"/>
      </rPr>
      <t>™</t>
    </r>
  </si>
  <si>
    <t>42 mg capsule 4x15 blister pack</t>
  </si>
  <si>
    <t>10144-0342-60</t>
  </si>
  <si>
    <r>
      <t>Ingrezza</t>
    </r>
    <r>
      <rPr>
        <vertAlign val="superscript"/>
        <sz val="8.5"/>
        <color rgb="FF464646"/>
        <rFont val="Arial"/>
        <family val="2"/>
      </rPr>
      <t>®</t>
    </r>
  </si>
  <si>
    <t>NEBSC</t>
  </si>
  <si>
    <t>70370-2040-01</t>
  </si>
  <si>
    <t>70370-1080-01</t>
  </si>
  <si>
    <t>70370-2048-06</t>
  </si>
  <si>
    <t>J1290</t>
  </si>
  <si>
    <r>
      <t>Kalbitor</t>
    </r>
    <r>
      <rPr>
        <vertAlign val="superscript"/>
        <sz val="8.5"/>
        <color rgb="FF464646"/>
        <rFont val="Arial"/>
        <family val="2"/>
      </rPr>
      <t>®</t>
    </r>
  </si>
  <si>
    <t>10 mg</t>
  </si>
  <si>
    <t>DYAX</t>
  </si>
  <si>
    <t>47783-0101-01</t>
  </si>
  <si>
    <t>J2840</t>
  </si>
  <si>
    <r>
      <t>Kanuma</t>
    </r>
    <r>
      <rPr>
        <vertAlign val="superscript"/>
        <sz val="8.5"/>
        <color rgb="FF464646"/>
        <rFont val="Arial"/>
        <family val="2"/>
      </rPr>
      <t>®</t>
    </r>
  </si>
  <si>
    <t>20 mg/10 mL</t>
  </si>
  <si>
    <t>25682-0007-01</t>
  </si>
  <si>
    <t>Kineret</t>
  </si>
  <si>
    <t>100 mg PFS 7 × 0.67 mL</t>
  </si>
  <si>
    <t>SOBI</t>
  </si>
  <si>
    <t>66658-0234-07</t>
  </si>
  <si>
    <r>
      <t>Korlym</t>
    </r>
    <r>
      <rPr>
        <vertAlign val="superscript"/>
        <sz val="8.5"/>
        <color rgb="FF464646"/>
        <rFont val="Arial"/>
        <family val="2"/>
      </rPr>
      <t>®</t>
    </r>
  </si>
  <si>
    <t>300 mg/28 tabs</t>
  </si>
  <si>
    <t>COR</t>
  </si>
  <si>
    <t>76346-0073-01</t>
  </si>
  <si>
    <t>J9047</t>
  </si>
  <si>
    <r>
      <t>Kyprolis</t>
    </r>
    <r>
      <rPr>
        <vertAlign val="superscript"/>
        <sz val="8.5"/>
        <color rgb="FF464646"/>
        <rFont val="Arial"/>
        <family val="2"/>
      </rPr>
      <t>®</t>
    </r>
  </si>
  <si>
    <t>76075-0103-01</t>
  </si>
  <si>
    <t>76075-0102-01</t>
  </si>
  <si>
    <t>60 mg powder SDV</t>
  </si>
  <si>
    <t>76075-0101-01</t>
  </si>
  <si>
    <r>
      <t>Macrilen</t>
    </r>
    <r>
      <rPr>
        <vertAlign val="superscript"/>
        <sz val="8.5"/>
        <color rgb="FF464646"/>
        <rFont val="Arial"/>
        <family val="2"/>
      </rPr>
      <t>™</t>
    </r>
  </si>
  <si>
    <t>60 mg pouch</t>
  </si>
  <si>
    <t>STN</t>
  </si>
  <si>
    <t>71090-0002-02</t>
  </si>
  <si>
    <t>J0202</t>
  </si>
  <si>
    <r>
      <t>Mavenclad</t>
    </r>
    <r>
      <rPr>
        <vertAlign val="superscript"/>
        <sz val="8.5"/>
        <color rgb="FF464646"/>
        <rFont val="Arial"/>
        <family val="2"/>
      </rPr>
      <t>®</t>
    </r>
  </si>
  <si>
    <t>EMD</t>
  </si>
  <si>
    <t>44087-4000-04</t>
  </si>
  <si>
    <t>44087-4000-05</t>
  </si>
  <si>
    <t>44087-4000-06</t>
  </si>
  <si>
    <t>44087-4000-07</t>
  </si>
  <si>
    <t>44087-4000-08</t>
  </si>
  <si>
    <t>44087-4000-09</t>
  </si>
  <si>
    <t>44087-4000-00</t>
  </si>
  <si>
    <r>
      <t>Mayzent</t>
    </r>
    <r>
      <rPr>
        <vertAlign val="superscript"/>
        <sz val="8.5"/>
        <color rgb="FF464646"/>
        <rFont val="Arial"/>
        <family val="2"/>
      </rPr>
      <t>®</t>
    </r>
  </si>
  <si>
    <t>00078-0979-50</t>
  </si>
  <si>
    <t>00078-0986-15</t>
  </si>
  <si>
    <t>Miglustat</t>
  </si>
  <si>
    <t>AMER</t>
  </si>
  <si>
    <t>43975-0310-83</t>
  </si>
  <si>
    <t>J0587</t>
  </si>
  <si>
    <r>
      <t>Myobloc</t>
    </r>
    <r>
      <rPr>
        <vertAlign val="superscript"/>
        <sz val="8.5"/>
        <color rgb="FF464646"/>
        <rFont val="Arial"/>
        <family val="2"/>
      </rPr>
      <t>®</t>
    </r>
  </si>
  <si>
    <t>2500 units/0.5 mL</t>
  </si>
  <si>
    <t>SOL</t>
  </si>
  <si>
    <t>10454-0710-10</t>
  </si>
  <si>
    <t>5000 units/1 mL</t>
  </si>
  <si>
    <t>10454-0711-10</t>
  </si>
  <si>
    <t>10000 units/2 mL</t>
  </si>
  <si>
    <t>10454-0712-10</t>
  </si>
  <si>
    <r>
      <t>Neoprofen</t>
    </r>
    <r>
      <rPr>
        <vertAlign val="superscript"/>
        <sz val="8.5"/>
        <color rgb="FF464646"/>
        <rFont val="Arial"/>
        <family val="2"/>
      </rPr>
      <t>®</t>
    </r>
  </si>
  <si>
    <t>10 mg/mL SDV 3 × 2 mL</t>
  </si>
  <si>
    <t>REC</t>
  </si>
  <si>
    <t>55292-0122-52</t>
  </si>
  <si>
    <t>J2182</t>
  </si>
  <si>
    <r>
      <t>Nucala</t>
    </r>
    <r>
      <rPr>
        <vertAlign val="superscript"/>
        <sz val="8.5"/>
        <color rgb="FF464646"/>
        <rFont val="Arial"/>
        <family val="2"/>
      </rPr>
      <t>®</t>
    </r>
  </si>
  <si>
    <t>00173-0881-01</t>
  </si>
  <si>
    <r>
      <t>Nuplazid</t>
    </r>
    <r>
      <rPr>
        <vertAlign val="superscript"/>
        <sz val="8.5"/>
        <color rgb="FF464646"/>
        <rFont val="Arial"/>
        <family val="2"/>
      </rPr>
      <t>™</t>
    </r>
  </si>
  <si>
    <t>10 mg/30 tabs</t>
  </si>
  <si>
    <t>ACAD</t>
  </si>
  <si>
    <t>63090-0100-30</t>
  </si>
  <si>
    <t>34 mg/30 caps</t>
  </si>
  <si>
    <t>63090-0340-30</t>
  </si>
  <si>
    <t>J2941</t>
  </si>
  <si>
    <r>
      <t>Nutropin AQ</t>
    </r>
    <r>
      <rPr>
        <vertAlign val="superscript"/>
        <sz val="8.5"/>
        <color rgb="FF464646"/>
        <rFont val="Arial"/>
        <family val="2"/>
      </rPr>
      <t>®</t>
    </r>
  </si>
  <si>
    <t>50242-0075-01</t>
  </si>
  <si>
    <t>50242-0074-01</t>
  </si>
  <si>
    <t>50242-0076-01</t>
  </si>
  <si>
    <r>
      <t>Nuzyra</t>
    </r>
    <r>
      <rPr>
        <vertAlign val="superscript"/>
        <sz val="8.5"/>
        <color rgb="FF464646"/>
        <rFont val="Arial"/>
        <family val="2"/>
      </rPr>
      <t>®</t>
    </r>
  </si>
  <si>
    <t>PARA</t>
  </si>
  <si>
    <t>71715-0001-02</t>
  </si>
  <si>
    <t>71715-0002-21</t>
  </si>
  <si>
    <t>J2350</t>
  </si>
  <si>
    <r>
      <t>Ocrevus</t>
    </r>
    <r>
      <rPr>
        <vertAlign val="superscript"/>
        <sz val="8.5"/>
        <color rgb="FF464646"/>
        <rFont val="Arial"/>
        <family val="2"/>
      </rPr>
      <t>®</t>
    </r>
  </si>
  <si>
    <t>300 mg/10 mL SDV</t>
  </si>
  <si>
    <t>50242-0150-01</t>
  </si>
  <si>
    <r>
      <t>Ofev</t>
    </r>
    <r>
      <rPr>
        <vertAlign val="superscript"/>
        <sz val="8.5"/>
        <color rgb="FF464646"/>
        <rFont val="Arial"/>
        <family val="2"/>
      </rPr>
      <t>®</t>
    </r>
  </si>
  <si>
    <t>100 mg/60 gel caps</t>
  </si>
  <si>
    <t>BIP</t>
  </si>
  <si>
    <t>00597-0143-60</t>
  </si>
  <si>
    <t>150 mg/60 gel caps</t>
  </si>
  <si>
    <t>00597-0145-60</t>
  </si>
  <si>
    <t>C9447</t>
  </si>
  <si>
    <r>
      <t>Omidria</t>
    </r>
    <r>
      <rPr>
        <vertAlign val="superscript"/>
        <sz val="8.5"/>
        <color rgb="FF464646"/>
        <rFont val="Arial"/>
        <family val="2"/>
      </rPr>
      <t>™</t>
    </r>
  </si>
  <si>
    <t>1%/0.3% SDV 4 × 4 mL</t>
  </si>
  <si>
    <t>OME</t>
  </si>
  <si>
    <t>62225-0600-04</t>
  </si>
  <si>
    <t>Oxbryta</t>
  </si>
  <si>
    <t>500 mg/90 tabs</t>
  </si>
  <si>
    <t>GBT</t>
  </si>
  <si>
    <t>72786-0101-01</t>
  </si>
  <si>
    <t>J1640</t>
  </si>
  <si>
    <r>
      <t>Panhematin</t>
    </r>
    <r>
      <rPr>
        <vertAlign val="superscript"/>
        <sz val="8.5"/>
        <color rgb="FF464646"/>
        <rFont val="Arial"/>
        <family val="2"/>
      </rPr>
      <t>®</t>
    </r>
  </si>
  <si>
    <t>350 mg</t>
  </si>
  <si>
    <t>55292-0702-55</t>
  </si>
  <si>
    <r>
      <t>Panretin</t>
    </r>
    <r>
      <rPr>
        <vertAlign val="superscript"/>
        <sz val="8.5"/>
        <color rgb="FF464646"/>
        <rFont val="Arial"/>
        <family val="2"/>
      </rPr>
      <t xml:space="preserve">®  </t>
    </r>
    <r>
      <rPr>
        <sz val="8.5"/>
        <color rgb="FF464646"/>
        <rFont val="Arial"/>
        <family val="2"/>
      </rPr>
      <t>0.1% Gel</t>
    </r>
  </si>
  <si>
    <t>60 gm</t>
  </si>
  <si>
    <t>EISAI</t>
  </si>
  <si>
    <t>62856-0601-22</t>
  </si>
  <si>
    <r>
      <t>Praxbind</t>
    </r>
    <r>
      <rPr>
        <vertAlign val="superscript"/>
        <sz val="8.5"/>
        <color rgb="FF464646"/>
        <rFont val="Arial"/>
        <family val="2"/>
      </rPr>
      <t>®</t>
    </r>
  </si>
  <si>
    <t>2.5 g/50 mL 1 × 2 mL</t>
  </si>
  <si>
    <t>00597-0197-05</t>
  </si>
  <si>
    <r>
      <t>Promacta</t>
    </r>
    <r>
      <rPr>
        <vertAlign val="superscript"/>
        <sz val="8.5"/>
        <color rgb="FF464646"/>
        <rFont val="Arial"/>
        <family val="2"/>
      </rPr>
      <t>®</t>
    </r>
  </si>
  <si>
    <t>00078-0684-15</t>
  </si>
  <si>
    <t>12.5 mg PWD oral sus 30 syr</t>
  </si>
  <si>
    <t>00078-0972-61</t>
  </si>
  <si>
    <t>00078-0685-15</t>
  </si>
  <si>
    <t>00078-0686-15</t>
  </si>
  <si>
    <t>00078-0687-15</t>
  </si>
  <si>
    <r>
      <t>Radicava</t>
    </r>
    <r>
      <rPr>
        <vertAlign val="superscript"/>
        <sz val="8.5"/>
        <color rgb="FF464646"/>
        <rFont val="Arial"/>
        <family val="2"/>
      </rPr>
      <t>®</t>
    </r>
  </si>
  <si>
    <t>MTPA</t>
  </si>
  <si>
    <t>70510-2171-02</t>
  </si>
  <si>
    <r>
      <t>Ravicti</t>
    </r>
    <r>
      <rPr>
        <vertAlign val="superscript"/>
        <sz val="8.5"/>
        <color rgb="FF464646"/>
        <rFont val="Arial"/>
        <family val="2"/>
      </rPr>
      <t>®</t>
    </r>
  </si>
  <si>
    <t>25 mL</t>
  </si>
  <si>
    <t>75987-0050-06</t>
  </si>
  <si>
    <r>
      <t>Reblozyl</t>
    </r>
    <r>
      <rPr>
        <vertAlign val="superscript"/>
        <sz val="8.5"/>
        <color rgb="FF464646"/>
        <rFont val="Arial"/>
        <family val="2"/>
      </rPr>
      <t>®</t>
    </r>
  </si>
  <si>
    <t>25 mg/vial</t>
  </si>
  <si>
    <t>59572-0711-01</t>
  </si>
  <si>
    <t>75 mg/vial</t>
  </si>
  <si>
    <t>59572-0775-01</t>
  </si>
  <si>
    <t>Recarbrio™</t>
  </si>
  <si>
    <t>500 mg 25 × 20 mL</t>
  </si>
  <si>
    <t>00006-3856-02</t>
  </si>
  <si>
    <r>
      <t>SalivaMAX</t>
    </r>
    <r>
      <rPr>
        <vertAlign val="superscript"/>
        <sz val="8.5"/>
        <color rgb="FF464646"/>
        <rFont val="Arial"/>
        <family val="2"/>
      </rPr>
      <t>™</t>
    </r>
  </si>
  <si>
    <t>FORW</t>
  </si>
  <si>
    <t>70275-0629-12</t>
  </si>
  <si>
    <t>J7401</t>
  </si>
  <si>
    <r>
      <t>Sinuva</t>
    </r>
    <r>
      <rPr>
        <vertAlign val="superscript"/>
        <sz val="8.5"/>
        <color rgb="FF464646"/>
        <rFont val="Arial"/>
        <family val="2"/>
      </rPr>
      <t>™</t>
    </r>
  </si>
  <si>
    <t>sinus implant</t>
  </si>
  <si>
    <t>INTER</t>
  </si>
  <si>
    <t>10599-0003-01</t>
  </si>
  <si>
    <t>Sodium Phenylacetate and Sodium Benzoate Injection</t>
  </si>
  <si>
    <t>50 mL SDV</t>
  </si>
  <si>
    <t>13811-0705-50,
68382-0396-01</t>
  </si>
  <si>
    <t>J1930</t>
  </si>
  <si>
    <r>
      <t>Somatuline</t>
    </r>
    <r>
      <rPr>
        <vertAlign val="superscript"/>
        <sz val="8.5"/>
        <color rgb="FF464646"/>
        <rFont val="Arial"/>
        <family val="2"/>
      </rPr>
      <t xml:space="preserve">®  </t>
    </r>
    <r>
      <rPr>
        <sz val="8.5"/>
        <color rgb="FF464646"/>
        <rFont val="Arial"/>
        <family val="2"/>
      </rPr>
      <t>Depot</t>
    </r>
  </si>
  <si>
    <t>60 mg PFS</t>
  </si>
  <si>
    <t>15054-1060-04</t>
  </si>
  <si>
    <t>90 mg PFS</t>
  </si>
  <si>
    <t>15054-1120-04</t>
  </si>
  <si>
    <t>120 mg PFS</t>
  </si>
  <si>
    <t>15054-1090-04</t>
  </si>
  <si>
    <t>C9482</t>
  </si>
  <si>
    <t>Sotalol IV</t>
  </si>
  <si>
    <t>150 mg/10 mL</t>
  </si>
  <si>
    <t>ALTA</t>
  </si>
  <si>
    <t>69724-0112-10</t>
  </si>
  <si>
    <r>
      <t>Strensiq</t>
    </r>
    <r>
      <rPr>
        <vertAlign val="superscript"/>
        <sz val="8.5"/>
        <color rgb="FF464646"/>
        <rFont val="Arial"/>
        <family val="2"/>
      </rPr>
      <t>®</t>
    </r>
  </si>
  <si>
    <t>25682-0010-12</t>
  </si>
  <si>
    <t>25682-0013-12</t>
  </si>
  <si>
    <t>25682-0016-12</t>
  </si>
  <si>
    <t>25682-0019-12</t>
  </si>
  <si>
    <t>J2680</t>
  </si>
  <si>
    <r>
      <t>Sylvant</t>
    </r>
    <r>
      <rPr>
        <vertAlign val="superscript"/>
        <sz val="8.5"/>
        <color rgb="FF464646"/>
        <rFont val="Arial"/>
        <family val="2"/>
      </rPr>
      <t>®</t>
    </r>
  </si>
  <si>
    <t>57894-0420-01</t>
  </si>
  <si>
    <t>J2860</t>
  </si>
  <si>
    <t>57894-0421-01</t>
  </si>
  <si>
    <r>
      <t>Tavalisse</t>
    </r>
    <r>
      <rPr>
        <vertAlign val="superscript"/>
        <sz val="8.5"/>
        <color rgb="FF464646"/>
        <rFont val="Arial"/>
        <family val="2"/>
      </rPr>
      <t>™</t>
    </r>
  </si>
  <si>
    <t>RIGEL</t>
  </si>
  <si>
    <t>71332-0001-01</t>
  </si>
  <si>
    <t>71332-0002-01</t>
  </si>
  <si>
    <r>
      <t>Tegsedi</t>
    </r>
    <r>
      <rPr>
        <vertAlign val="superscript"/>
        <sz val="8.5"/>
        <color rgb="FF464646"/>
        <rFont val="Arial"/>
        <family val="2"/>
      </rPr>
      <t>™</t>
    </r>
  </si>
  <si>
    <t>4 × 284 mg/1.5 mL PFS</t>
  </si>
  <si>
    <t>AKC</t>
  </si>
  <si>
    <t>72126-0007-01</t>
  </si>
  <si>
    <r>
      <t>Tepezza</t>
    </r>
    <r>
      <rPr>
        <vertAlign val="superscript"/>
        <sz val="8.5"/>
        <color rgb="FF464646"/>
        <rFont val="Arial"/>
        <family val="2"/>
      </rPr>
      <t>™</t>
    </r>
  </si>
  <si>
    <t>500 mg/20 mL SDV</t>
  </si>
  <si>
    <t>75987-0130-15</t>
  </si>
  <si>
    <t>J3316</t>
  </si>
  <si>
    <r>
      <t>Triptodur</t>
    </r>
    <r>
      <rPr>
        <vertAlign val="superscript"/>
        <sz val="8.5"/>
        <color rgb="FF464646"/>
        <rFont val="Arial"/>
        <family val="2"/>
      </rPr>
      <t>®</t>
    </r>
  </si>
  <si>
    <t>22.5 mg kit</t>
  </si>
  <si>
    <t>ARBR</t>
  </si>
  <si>
    <t>24338-0150-20</t>
  </si>
  <si>
    <t>kit</t>
  </si>
  <si>
    <t>J2323</t>
  </si>
  <si>
    <r>
      <t>Tysabri</t>
    </r>
    <r>
      <rPr>
        <vertAlign val="superscript"/>
        <sz val="8.5"/>
        <color rgb="FF464646"/>
        <rFont val="Arial"/>
        <family val="2"/>
      </rPr>
      <t>®</t>
    </r>
  </si>
  <si>
    <t>300 mg/15 mL</t>
  </si>
  <si>
    <t>BIOG</t>
  </si>
  <si>
    <t>64406-0008-01</t>
  </si>
  <si>
    <t>J8670</t>
  </si>
  <si>
    <r>
      <t>Varubi</t>
    </r>
    <r>
      <rPr>
        <vertAlign val="superscript"/>
        <sz val="8.5"/>
        <color rgb="FF464646"/>
        <rFont val="Arial"/>
        <family val="2"/>
      </rPr>
      <t>™</t>
    </r>
  </si>
  <si>
    <t>70720-0101-02</t>
  </si>
  <si>
    <t>C9293</t>
  </si>
  <si>
    <r>
      <t>Voraxaze</t>
    </r>
    <r>
      <rPr>
        <vertAlign val="superscript"/>
        <sz val="8.5"/>
        <color rgb="FF464646"/>
        <rFont val="Arial"/>
        <family val="2"/>
      </rPr>
      <t>®</t>
    </r>
  </si>
  <si>
    <t>50633-0210-11</t>
  </si>
  <si>
    <t>1 vl/cn</t>
  </si>
  <si>
    <r>
      <t>Vyepti</t>
    </r>
    <r>
      <rPr>
        <vertAlign val="superscript"/>
        <sz val="8.5"/>
        <color rgb="FF464646"/>
        <rFont val="Arial"/>
        <family val="2"/>
      </rPr>
      <t>™</t>
    </r>
  </si>
  <si>
    <t>100 mg/mL</t>
  </si>
  <si>
    <t>67386-0130-51</t>
  </si>
  <si>
    <r>
      <t>Vyndamax</t>
    </r>
    <r>
      <rPr>
        <vertAlign val="superscript"/>
        <sz val="8.5"/>
        <color rgb="FF464646"/>
        <rFont val="Arial"/>
        <family val="2"/>
      </rPr>
      <t>™</t>
    </r>
  </si>
  <si>
    <t>61 mg caps 3x10 blister pack</t>
  </si>
  <si>
    <t>PFZ</t>
  </si>
  <si>
    <t>00069-8730-30</t>
  </si>
  <si>
    <r>
      <t>Vyndaqel</t>
    </r>
    <r>
      <rPr>
        <vertAlign val="superscript"/>
        <sz val="8.5"/>
        <color rgb="FF464646"/>
        <rFont val="Arial"/>
        <family val="2"/>
      </rPr>
      <t>®</t>
    </r>
  </si>
  <si>
    <t>20 mg caps 4x30 blister pack</t>
  </si>
  <si>
    <t>00069-1975-40</t>
  </si>
  <si>
    <r>
      <t>Vyondys 53</t>
    </r>
    <r>
      <rPr>
        <vertAlign val="superscript"/>
        <sz val="8.5"/>
        <color rgb="FF464646"/>
        <rFont val="Arial"/>
        <family val="2"/>
      </rPr>
      <t>™</t>
    </r>
  </si>
  <si>
    <t>60923-0465-02</t>
  </si>
  <si>
    <t>Xenleta Diluent IV Bags</t>
  </si>
  <si>
    <t>6 × 250 mL</t>
  </si>
  <si>
    <t>NAB</t>
  </si>
  <si>
    <t>72000-0030-06</t>
  </si>
  <si>
    <r>
      <t>Xenleta</t>
    </r>
    <r>
      <rPr>
        <vertAlign val="superscript"/>
        <sz val="8.5"/>
        <color rgb="FF464646"/>
        <rFont val="Arial"/>
        <family val="2"/>
      </rPr>
      <t>™</t>
    </r>
  </si>
  <si>
    <t>150 mg/15 mL SDV</t>
  </si>
  <si>
    <t>72000-0120-06</t>
  </si>
  <si>
    <t>6/bx</t>
  </si>
  <si>
    <t>600 mg/30 tabs</t>
  </si>
  <si>
    <t>72000-0110-30</t>
  </si>
  <si>
    <t>J2357</t>
  </si>
  <si>
    <r>
      <t>Xolair</t>
    </r>
    <r>
      <rPr>
        <vertAlign val="superscript"/>
        <sz val="8.5"/>
        <color rgb="FF464646"/>
        <rFont val="Arial"/>
        <family val="2"/>
      </rPr>
      <t>®</t>
    </r>
  </si>
  <si>
    <t>150 mg</t>
  </si>
  <si>
    <t>50242-0040-62</t>
  </si>
  <si>
    <r>
      <t>Zemdri</t>
    </r>
    <r>
      <rPr>
        <vertAlign val="superscript"/>
        <sz val="8.5"/>
        <color rgb="FF464646"/>
        <rFont val="Arial"/>
        <family val="2"/>
      </rPr>
      <t>™</t>
    </r>
  </si>
  <si>
    <t>ACH</t>
  </si>
  <si>
    <t>71045-0010-02</t>
  </si>
  <si>
    <t>J0695</t>
  </si>
  <si>
    <r>
      <t>Zerbaxa</t>
    </r>
    <r>
      <rPr>
        <vertAlign val="superscript"/>
        <sz val="8.5"/>
        <color rgb="FF464646"/>
        <rFont val="Arial"/>
        <family val="2"/>
      </rPr>
      <t>®</t>
    </r>
  </si>
  <si>
    <t>10 × 1 g/0.5 g SDV</t>
  </si>
  <si>
    <t>67919-0030-01</t>
  </si>
  <si>
    <t>Q9993</t>
  </si>
  <si>
    <r>
      <t>Zilretta</t>
    </r>
    <r>
      <rPr>
        <vertAlign val="superscript"/>
        <sz val="8.5"/>
        <color rgb="FF464646"/>
        <rFont val="Arial"/>
        <family val="2"/>
      </rPr>
      <t>®</t>
    </r>
  </si>
  <si>
    <t>32 mg</t>
  </si>
  <si>
    <t>FLEX</t>
  </si>
  <si>
    <t>70801-0003-01</t>
  </si>
  <si>
    <r>
      <t>Zulresso</t>
    </r>
    <r>
      <rPr>
        <vertAlign val="superscript"/>
        <sz val="8.5"/>
        <color rgb="FF464646"/>
        <rFont val="Arial"/>
        <family val="2"/>
      </rPr>
      <t>™</t>
    </r>
  </si>
  <si>
    <t>SAGE</t>
  </si>
  <si>
    <t>72152-0547-20</t>
  </si>
  <si>
    <t>C9250</t>
  </si>
  <si>
    <t>Artiss Fibrin Sealant PFS</t>
  </si>
  <si>
    <t>2 mL</t>
  </si>
  <si>
    <t>BAX</t>
  </si>
  <si>
    <t>00338-8503-02</t>
  </si>
  <si>
    <t>4 mL</t>
  </si>
  <si>
    <t>00338-8503-04</t>
  </si>
  <si>
    <t>10 mL</t>
  </si>
  <si>
    <t>00338-8503-10</t>
  </si>
  <si>
    <t>Cannula DuploTip</t>
  </si>
  <si>
    <t>20 g × 32 cm</t>
  </si>
  <si>
    <t>10/cs</t>
  </si>
  <si>
    <t>8 mL</t>
  </si>
  <si>
    <t>Duplocath 25</t>
  </si>
  <si>
    <t>EasySpray Pressure Regulator</t>
  </si>
  <si>
    <t>EasySpray Set</t>
  </si>
  <si>
    <t>FloSeal Matrix Hemostatic Sealant</t>
  </si>
  <si>
    <t>6 × 5 mL</t>
  </si>
  <si>
    <t>FloSeal NT Matrix Hemostatic Sealant</t>
  </si>
  <si>
    <t>FloSeal Reusable Endoscopic Applicator</t>
  </si>
  <si>
    <t>FloSeal Endoscopic Applicator</t>
  </si>
  <si>
    <t>6/cs</t>
  </si>
  <si>
    <t>Tisseel PF Prima Frozen</t>
  </si>
  <si>
    <t>00338-9560-01</t>
  </si>
  <si>
    <t>00338-9564-01</t>
  </si>
  <si>
    <t>00338-9568-01</t>
  </si>
  <si>
    <t>Tisseel VH</t>
  </si>
  <si>
    <t>2 mL S/D kit</t>
  </si>
  <si>
    <t>00338-4301-02</t>
  </si>
  <si>
    <t>4 mL S/D kit</t>
  </si>
  <si>
    <t>00338-4302-04</t>
  </si>
  <si>
    <t>10 mL S/D kit</t>
  </si>
  <si>
    <t>00338-4303-10</t>
  </si>
  <si>
    <t>921051VP</t>
  </si>
  <si>
    <t>ValuPak 2 mL (1 cs TISSEEL Biologic-Only and 1 cs DUPLOJECT EASY PREP)</t>
  </si>
  <si>
    <t>6 × 2 mL</t>
  </si>
  <si>
    <t>00338-4210-02</t>
  </si>
  <si>
    <t>921052VP</t>
  </si>
  <si>
    <t>ValuPak 4 mL (1 cs TISSEEL Biologic-Only and 1 cs DUPLOJECT EASY PREP)</t>
  </si>
  <si>
    <t>6 × 4 mL</t>
  </si>
  <si>
    <t>921053VP</t>
  </si>
  <si>
    <t>ValuPak 10 mL (1 cs TISSEEL Biologic-Only and 1 cs DUPLOJECT EASY PREP)</t>
  </si>
  <si>
    <t>6 × 10 mL</t>
  </si>
  <si>
    <t>00338-4212-10</t>
  </si>
  <si>
    <r>
      <t>CoSeal</t>
    </r>
    <r>
      <rPr>
        <vertAlign val="superscript"/>
        <sz val="8.5"/>
        <color rgb="FF464646"/>
        <rFont val="Arial"/>
        <family val="2"/>
      </rPr>
      <t>™</t>
    </r>
  </si>
  <si>
    <t>CPT 96413</t>
  </si>
  <si>
    <r>
      <t>Abraxane</t>
    </r>
    <r>
      <rPr>
        <vertAlign val="superscript"/>
        <sz val="8.5"/>
        <color rgb="FF464646"/>
        <rFont val="Arial"/>
        <family val="2"/>
      </rPr>
      <t>®</t>
    </r>
  </si>
  <si>
    <t>68817-0134-50</t>
  </si>
  <si>
    <t>J9042</t>
  </si>
  <si>
    <r>
      <t>Adcetris</t>
    </r>
    <r>
      <rPr>
        <vertAlign val="superscript"/>
        <sz val="8.5"/>
        <color rgb="FF464646"/>
        <rFont val="Arial"/>
        <family val="2"/>
      </rPr>
      <t>®</t>
    </r>
  </si>
  <si>
    <t>51144-0050-01</t>
  </si>
  <si>
    <t>J7527</t>
  </si>
  <si>
    <r>
      <t>Afinitor</t>
    </r>
    <r>
      <rPr>
        <vertAlign val="superscript"/>
        <sz val="8.5"/>
        <color rgb="FF464646"/>
        <rFont val="Arial"/>
        <family val="2"/>
      </rPr>
      <t>®</t>
    </r>
  </si>
  <si>
    <t>2.5 mg/28 tabs</t>
  </si>
  <si>
    <t>00078-0594-51</t>
  </si>
  <si>
    <t>00078-0566-51</t>
  </si>
  <si>
    <t>7.5 mg/28 tabs</t>
  </si>
  <si>
    <t>00078-0620-51</t>
  </si>
  <si>
    <t>10 mg/28 tabs</t>
  </si>
  <si>
    <t>00078-0567-51</t>
  </si>
  <si>
    <r>
      <t>Afinitor Disperz</t>
    </r>
    <r>
      <rPr>
        <vertAlign val="superscript"/>
        <sz val="8.5"/>
        <color rgb="FF464646"/>
        <rFont val="Arial"/>
        <family val="2"/>
      </rPr>
      <t>®</t>
    </r>
  </si>
  <si>
    <t>2 mg/28 tabs</t>
  </si>
  <si>
    <t>00078-0626-51</t>
  </si>
  <si>
    <t>3 mg/28 tabs</t>
  </si>
  <si>
    <t>00078-0627-51</t>
  </si>
  <si>
    <t>00078-0628-51</t>
  </si>
  <si>
    <r>
      <t>Alecensa</t>
    </r>
    <r>
      <rPr>
        <vertAlign val="superscript"/>
        <sz val="8.5"/>
        <color rgb="FF464646"/>
        <rFont val="Arial"/>
        <family val="2"/>
      </rPr>
      <t>®</t>
    </r>
  </si>
  <si>
    <t>150 mg/240 caps</t>
  </si>
  <si>
    <t>50242-0130-01</t>
  </si>
  <si>
    <t>J9057</t>
  </si>
  <si>
    <r>
      <t>Aliqopa</t>
    </r>
    <r>
      <rPr>
        <vertAlign val="superscript"/>
        <sz val="8.5"/>
        <color rgb="FF464646"/>
        <rFont val="Arial"/>
        <family val="2"/>
      </rPr>
      <t>™</t>
    </r>
  </si>
  <si>
    <t>60 mg SDV</t>
  </si>
  <si>
    <t>50419-0385-01</t>
  </si>
  <si>
    <r>
      <t>Alunbrig</t>
    </r>
    <r>
      <rPr>
        <vertAlign val="superscript"/>
        <sz val="8.5"/>
        <color rgb="FF464646"/>
        <rFont val="Arial"/>
        <family val="2"/>
      </rPr>
      <t>®</t>
    </r>
  </si>
  <si>
    <t>90 mg/7 tabs</t>
  </si>
  <si>
    <t>MILL</t>
  </si>
  <si>
    <t>63020-0090-07</t>
  </si>
  <si>
    <t>90 mg/30 tabs</t>
  </si>
  <si>
    <t>63020-0090-30</t>
  </si>
  <si>
    <t>180 mg/30 tabs</t>
  </si>
  <si>
    <t>63020-0180-30</t>
  </si>
  <si>
    <t>63020-0113-30</t>
  </si>
  <si>
    <t>90/180 mg tabs copack</t>
  </si>
  <si>
    <t>63020-0198-30</t>
  </si>
  <si>
    <t>J9035</t>
  </si>
  <si>
    <r>
      <t>Avastin</t>
    </r>
    <r>
      <rPr>
        <vertAlign val="superscript"/>
        <sz val="8.5"/>
        <color rgb="FF464646"/>
        <rFont val="Arial"/>
        <family val="2"/>
      </rPr>
      <t>®</t>
    </r>
  </si>
  <si>
    <t>50242-0060-01</t>
  </si>
  <si>
    <t>400 mg</t>
  </si>
  <si>
    <t>50242-0061-01</t>
  </si>
  <si>
    <t>J9025</t>
  </si>
  <si>
    <t>Azacitidine</t>
  </si>
  <si>
    <r>
      <t>Bavencio</t>
    </r>
    <r>
      <rPr>
        <vertAlign val="superscript"/>
        <sz val="8.5"/>
        <color rgb="FF464646"/>
        <rFont val="Arial"/>
        <family val="2"/>
      </rPr>
      <t>®</t>
    </r>
  </si>
  <si>
    <t>200 mg/10 mL</t>
  </si>
  <si>
    <t>44087-3535-01</t>
  </si>
  <si>
    <t>J9032</t>
  </si>
  <si>
    <r>
      <t>Beleodaq</t>
    </r>
    <r>
      <rPr>
        <b/>
        <vertAlign val="superscript"/>
        <sz val="8.5"/>
        <color rgb="FF464646"/>
        <rFont val="Arial"/>
        <family val="2"/>
      </rPr>
      <t>®</t>
    </r>
  </si>
  <si>
    <t>AUR</t>
  </si>
  <si>
    <t>72893-0002-01</t>
  </si>
  <si>
    <r>
      <t>Besponsa</t>
    </r>
    <r>
      <rPr>
        <vertAlign val="superscript"/>
        <sz val="8.5"/>
        <color rgb="FF464646"/>
        <rFont val="Arial"/>
        <family val="2"/>
      </rPr>
      <t>®</t>
    </r>
  </si>
  <si>
    <t>0.9 mg SDV PF 20 mL</t>
  </si>
  <si>
    <t>00008-0100-01</t>
  </si>
  <si>
    <t>J9039</t>
  </si>
  <si>
    <r>
      <t>Blincyto</t>
    </r>
    <r>
      <rPr>
        <vertAlign val="superscript"/>
        <sz val="8.5"/>
        <color rgb="FF464646"/>
        <rFont val="Arial"/>
        <family val="2"/>
      </rPr>
      <t>®</t>
    </r>
  </si>
  <si>
    <t>35 mcg SDV</t>
  </si>
  <si>
    <t>55513-0160-01</t>
  </si>
  <si>
    <r>
      <t>Bosulif</t>
    </r>
    <r>
      <rPr>
        <vertAlign val="superscript"/>
        <sz val="8.5"/>
        <color rgb="FF464646"/>
        <rFont val="Arial"/>
        <family val="2"/>
      </rPr>
      <t>®</t>
    </r>
  </si>
  <si>
    <t>00069-0135-01</t>
  </si>
  <si>
    <t>00069-0193-01</t>
  </si>
  <si>
    <t>00069-0136-01</t>
  </si>
  <si>
    <r>
      <t>Braftovi</t>
    </r>
    <r>
      <rPr>
        <vertAlign val="superscript"/>
        <sz val="8.5"/>
        <color rgb="FF464646"/>
        <rFont val="Arial"/>
        <family val="2"/>
      </rPr>
      <t>®</t>
    </r>
  </si>
  <si>
    <t>ARRAY</t>
  </si>
  <si>
    <t>70255-0025-01</t>
  </si>
  <si>
    <t>70255-0025-03</t>
  </si>
  <si>
    <r>
      <t>Brukinsa</t>
    </r>
    <r>
      <rPr>
        <vertAlign val="superscript"/>
        <sz val="8.5"/>
        <color rgb="FF464646"/>
        <rFont val="Arial"/>
        <family val="2"/>
      </rPr>
      <t>™</t>
    </r>
  </si>
  <si>
    <t>80 mg</t>
  </si>
  <si>
    <t>BGNE</t>
  </si>
  <si>
    <t>72579-0011-02</t>
  </si>
  <si>
    <r>
      <t>Cabometyx</t>
    </r>
    <r>
      <rPr>
        <vertAlign val="superscript"/>
        <sz val="8.5"/>
        <color rgb="FF464646"/>
        <rFont val="Arial"/>
        <family val="2"/>
      </rPr>
      <t>™</t>
    </r>
  </si>
  <si>
    <t>EXEL</t>
  </si>
  <si>
    <t>42388-0024-26</t>
  </si>
  <si>
    <t>40 mg/30 tabs</t>
  </si>
  <si>
    <t>42388-0025-26</t>
  </si>
  <si>
    <t>60 mg/30 tabs</t>
  </si>
  <si>
    <t>42388-0023-26</t>
  </si>
  <si>
    <r>
      <t>Calquence</t>
    </r>
    <r>
      <rPr>
        <vertAlign val="superscript"/>
        <sz val="8.5"/>
        <color rgb="FF464646"/>
        <rFont val="Arial"/>
        <family val="2"/>
      </rPr>
      <t>®</t>
    </r>
  </si>
  <si>
    <t>ASTRA</t>
  </si>
  <si>
    <t>00310-0512-60</t>
  </si>
  <si>
    <t>Copiktra</t>
  </si>
  <si>
    <t>15 mg/56 caps</t>
  </si>
  <si>
    <t>VERA</t>
  </si>
  <si>
    <t>71779-0115-02</t>
  </si>
  <si>
    <t>25 mg/56 caps</t>
  </si>
  <si>
    <t>71779-0125-02</t>
  </si>
  <si>
    <t>J9120</t>
  </si>
  <si>
    <r>
      <t>Cosmegen</t>
    </r>
    <r>
      <rPr>
        <vertAlign val="superscript"/>
        <sz val="8.5"/>
        <color rgb="FF464646"/>
        <rFont val="Arial"/>
        <family val="2"/>
      </rPr>
      <t xml:space="preserve">®  </t>
    </r>
    <r>
      <rPr>
        <sz val="8.5"/>
        <color rgb="FF464646"/>
        <rFont val="Arial"/>
        <family val="2"/>
      </rPr>
      <t>Injectable</t>
    </r>
  </si>
  <si>
    <t>0.5 mg</t>
  </si>
  <si>
    <t>55292-0811-55</t>
  </si>
  <si>
    <r>
      <t>Cotellic</t>
    </r>
    <r>
      <rPr>
        <vertAlign val="superscript"/>
        <sz val="8.5"/>
        <color rgb="FF464646"/>
        <rFont val="Arial"/>
        <family val="2"/>
      </rPr>
      <t>™</t>
    </r>
  </si>
  <si>
    <t>20 mg/63 tabs</t>
  </si>
  <si>
    <t>50242-0717-01</t>
  </si>
  <si>
    <t>J9308</t>
  </si>
  <si>
    <r>
      <t>Cyramza</t>
    </r>
    <r>
      <rPr>
        <vertAlign val="superscript"/>
        <sz val="8.5"/>
        <color rgb="FF464646"/>
        <rFont val="Arial"/>
        <family val="2"/>
      </rPr>
      <t>®</t>
    </r>
  </si>
  <si>
    <t>00002-7669-01</t>
  </si>
  <si>
    <t>500 mg/50 mL SDV</t>
  </si>
  <si>
    <t>00002-7678-01</t>
  </si>
  <si>
    <r>
      <t>Dacogen</t>
    </r>
    <r>
      <rPr>
        <vertAlign val="superscript"/>
        <sz val="8.5"/>
        <color rgb="FF464646"/>
        <rFont val="Arial"/>
        <family val="2"/>
      </rPr>
      <t>®</t>
    </r>
  </si>
  <si>
    <t>50 mg SDV</t>
  </si>
  <si>
    <t>OTS</t>
  </si>
  <si>
    <t>59148-0046-70</t>
  </si>
  <si>
    <t>J9145</t>
  </si>
  <si>
    <r>
      <t>Darzalex</t>
    </r>
    <r>
      <rPr>
        <vertAlign val="superscript"/>
        <sz val="8.5"/>
        <color rgb="FF464646"/>
        <rFont val="Arial"/>
        <family val="2"/>
      </rPr>
      <t>®</t>
    </r>
  </si>
  <si>
    <t>100 mg/5 mL SDV SOL</t>
  </si>
  <si>
    <t>57894-0502-05</t>
  </si>
  <si>
    <t>400 mg/20 mL SDV SOL</t>
  </si>
  <si>
    <t>57894-0502-20</t>
  </si>
  <si>
    <r>
      <t>Daurismo</t>
    </r>
    <r>
      <rPr>
        <vertAlign val="superscript"/>
        <sz val="8.5"/>
        <color rgb="FF464646"/>
        <rFont val="Arial"/>
        <family val="2"/>
      </rPr>
      <t>™</t>
    </r>
  </si>
  <si>
    <t>00069-1531-30</t>
  </si>
  <si>
    <t>J0586</t>
  </si>
  <si>
    <r>
      <t>Elzonris</t>
    </r>
    <r>
      <rPr>
        <vertAlign val="superscript"/>
        <sz val="8.5"/>
        <color rgb="FF464646"/>
        <rFont val="Arial"/>
        <family val="2"/>
      </rPr>
      <t>®</t>
    </r>
  </si>
  <si>
    <t>1000 mcg/mL</t>
  </si>
  <si>
    <t>STM</t>
  </si>
  <si>
    <t>72187-0401-01</t>
  </si>
  <si>
    <r>
      <t>Empliciti</t>
    </r>
    <r>
      <rPr>
        <vertAlign val="superscript"/>
        <sz val="8.5"/>
        <color rgb="FF464646"/>
        <rFont val="Arial"/>
        <family val="2"/>
      </rPr>
      <t>®</t>
    </r>
  </si>
  <si>
    <t>BMS</t>
  </si>
  <si>
    <t>00003-2291-11</t>
  </si>
  <si>
    <t>00003-4522-11</t>
  </si>
  <si>
    <t>J9055</t>
  </si>
  <si>
    <r>
      <t>Erbitux</t>
    </r>
    <r>
      <rPr>
        <vertAlign val="superscript"/>
        <sz val="8.5"/>
        <color rgb="FF464646"/>
        <rFont val="Arial"/>
        <family val="2"/>
      </rPr>
      <t>®</t>
    </r>
  </si>
  <si>
    <t>100 mg/50 mL</t>
  </si>
  <si>
    <t>66733-0948-23</t>
  </si>
  <si>
    <t>200 mg/100 mL</t>
  </si>
  <si>
    <t>66733-0958-23</t>
  </si>
  <si>
    <r>
      <t>Erivedge</t>
    </r>
    <r>
      <rPr>
        <vertAlign val="superscript"/>
        <sz val="8.5"/>
        <color rgb="FF464646"/>
        <rFont val="Arial"/>
        <family val="2"/>
      </rPr>
      <t>®</t>
    </r>
  </si>
  <si>
    <t>150 mg/28 caps</t>
  </si>
  <si>
    <t>50242-0140-01</t>
  </si>
  <si>
    <r>
      <t>Erleada</t>
    </r>
    <r>
      <rPr>
        <vertAlign val="superscript"/>
        <sz val="8.5"/>
        <color rgb="FF464646"/>
        <rFont val="Arial"/>
        <family val="2"/>
      </rPr>
      <t>®</t>
    </r>
  </si>
  <si>
    <t>59676-0600-12</t>
  </si>
  <si>
    <r>
      <t>Farydak</t>
    </r>
    <r>
      <rPr>
        <vertAlign val="superscript"/>
        <sz val="8.5"/>
        <color rgb="FF464646"/>
        <rFont val="Arial"/>
        <family val="2"/>
      </rPr>
      <t>®</t>
    </r>
  </si>
  <si>
    <t>SEC</t>
  </si>
  <si>
    <t>00078-0650-06</t>
  </si>
  <si>
    <t>00078-0651-06</t>
  </si>
  <si>
    <t>00078-0652-06</t>
  </si>
  <si>
    <t>J9395</t>
  </si>
  <si>
    <r>
      <t>Faslodex</t>
    </r>
    <r>
      <rPr>
        <vertAlign val="superscript"/>
        <sz val="8.5"/>
        <color rgb="FF464646"/>
        <rFont val="Arial"/>
        <family val="2"/>
      </rPr>
      <t>®</t>
    </r>
  </si>
  <si>
    <t>500 mg PFS 2 × 5.0 mL</t>
  </si>
  <si>
    <t>00310-0720-10</t>
  </si>
  <si>
    <t>J9307</t>
  </si>
  <si>
    <r>
      <t>Folotyn</t>
    </r>
    <r>
      <rPr>
        <vertAlign val="superscript"/>
        <sz val="8.5"/>
        <color rgb="FF464646"/>
        <rFont val="Arial"/>
        <family val="2"/>
      </rPr>
      <t>™</t>
    </r>
  </si>
  <si>
    <t>20 mg</t>
  </si>
  <si>
    <t>48818-0001-01</t>
  </si>
  <si>
    <t>48818-0001-02</t>
  </si>
  <si>
    <t>J9301</t>
  </si>
  <si>
    <r>
      <t>Gazyva</t>
    </r>
    <r>
      <rPr>
        <vertAlign val="superscript"/>
        <sz val="8.5"/>
        <color rgb="FF464646"/>
        <rFont val="Arial"/>
        <family val="2"/>
      </rPr>
      <t>®</t>
    </r>
  </si>
  <si>
    <t>1000 mg/40 mL</t>
  </si>
  <si>
    <t>50242-0070-01</t>
  </si>
  <si>
    <r>
      <t>Gilotrif</t>
    </r>
    <r>
      <rPr>
        <vertAlign val="superscript"/>
        <sz val="8.5"/>
        <color rgb="FF464646"/>
        <rFont val="Arial"/>
        <family val="2"/>
      </rPr>
      <t>®</t>
    </r>
  </si>
  <si>
    <t>00597-0141-30</t>
  </si>
  <si>
    <t>00597-0137-30</t>
  </si>
  <si>
    <t>00597-0138-30</t>
  </si>
  <si>
    <t>J9179</t>
  </si>
  <si>
    <r>
      <t>Halaven</t>
    </r>
    <r>
      <rPr>
        <vertAlign val="superscript"/>
        <sz val="8.5"/>
        <color rgb="FF464646"/>
        <rFont val="Arial"/>
        <family val="2"/>
      </rPr>
      <t>®</t>
    </r>
  </si>
  <si>
    <t>1 mg/2 mL SDV</t>
  </si>
  <si>
    <t>62856-0389-01</t>
  </si>
  <si>
    <t>J9356</t>
  </si>
  <si>
    <r>
      <t>Herceptin Hylecta</t>
    </r>
    <r>
      <rPr>
        <vertAlign val="superscript"/>
        <sz val="8.5"/>
        <color rgb="FF464646"/>
        <rFont val="Arial"/>
        <family val="2"/>
      </rPr>
      <t>™</t>
    </r>
  </si>
  <si>
    <t>600 mg SDV</t>
  </si>
  <si>
    <t>50242-0077-01</t>
  </si>
  <si>
    <t>J9355</t>
  </si>
  <si>
    <r>
      <t>Herceptin</t>
    </r>
    <r>
      <rPr>
        <vertAlign val="superscript"/>
        <sz val="8.5"/>
        <color rgb="FF464646"/>
        <rFont val="Arial"/>
        <family val="2"/>
      </rPr>
      <t>®</t>
    </r>
  </si>
  <si>
    <t>50242-0132-01</t>
  </si>
  <si>
    <r>
      <t>Ibrance</t>
    </r>
    <r>
      <rPr>
        <vertAlign val="superscript"/>
        <sz val="8.5"/>
        <color rgb="FF464646"/>
        <rFont val="Arial"/>
        <family val="2"/>
      </rPr>
      <t>®</t>
    </r>
  </si>
  <si>
    <t>75 mg/21 caps</t>
  </si>
  <si>
    <t>00069-0187-21</t>
  </si>
  <si>
    <t>100 mg/21 caps</t>
  </si>
  <si>
    <t>00069-0188-21</t>
  </si>
  <si>
    <t>125 mg/21 caps</t>
  </si>
  <si>
    <t>00069-0189-21</t>
  </si>
  <si>
    <r>
      <t>IDHIFA</t>
    </r>
    <r>
      <rPr>
        <vertAlign val="superscript"/>
        <sz val="8.5"/>
        <color rgb="FF464646"/>
        <rFont val="Arial"/>
        <family val="2"/>
      </rPr>
      <t>®</t>
    </r>
  </si>
  <si>
    <t>59572-0705-30</t>
  </si>
  <si>
    <t>59572-0710-30</t>
  </si>
  <si>
    <r>
      <t>Imbruvica</t>
    </r>
    <r>
      <rPr>
        <vertAlign val="superscript"/>
        <sz val="8.5"/>
        <color rgb="FF464646"/>
        <rFont val="Arial"/>
        <family val="2"/>
      </rPr>
      <t>®</t>
    </r>
  </si>
  <si>
    <t>70 mg/28 caps</t>
  </si>
  <si>
    <t>PHA</t>
  </si>
  <si>
    <t>57962-0070-28</t>
  </si>
  <si>
    <t>140 mg/90 caps</t>
  </si>
  <si>
    <t>57962-0140-09</t>
  </si>
  <si>
    <t>140 mg/120 caps</t>
  </si>
  <si>
    <t>57962-0140-12</t>
  </si>
  <si>
    <t>57962-0014-28</t>
  </si>
  <si>
    <t>57962-0280-28</t>
  </si>
  <si>
    <t>57962-0420-28</t>
  </si>
  <si>
    <t>57962-0560-28</t>
  </si>
  <si>
    <t>J9173</t>
  </si>
  <si>
    <r>
      <t>Imfinzi</t>
    </r>
    <r>
      <rPr>
        <vertAlign val="superscript"/>
        <sz val="8.5"/>
        <color rgb="FF464646"/>
        <rFont val="Arial"/>
        <family val="2"/>
      </rPr>
      <t>®</t>
    </r>
  </si>
  <si>
    <t>00310-4500-12</t>
  </si>
  <si>
    <t>500 mg SDV</t>
  </si>
  <si>
    <t>00310-4611-50</t>
  </si>
  <si>
    <t>J9325</t>
  </si>
  <si>
    <r>
      <t>Imlygic</t>
    </r>
    <r>
      <rPr>
        <vertAlign val="superscript"/>
        <sz val="8.5"/>
        <color rgb="FF464646"/>
        <rFont val="Arial"/>
        <family val="2"/>
      </rPr>
      <t>®</t>
    </r>
  </si>
  <si>
    <t>55513-0078-01</t>
  </si>
  <si>
    <t>55513-0079-01</t>
  </si>
  <si>
    <r>
      <t>Inlyta</t>
    </r>
    <r>
      <rPr>
        <vertAlign val="superscript"/>
        <sz val="8.5"/>
        <color rgb="FF464646"/>
        <rFont val="Arial"/>
        <family val="2"/>
      </rPr>
      <t>®</t>
    </r>
  </si>
  <si>
    <t>00069-0145-01</t>
  </si>
  <si>
    <t>00069-0151-11</t>
  </si>
  <si>
    <r>
      <t>Inrebic</t>
    </r>
    <r>
      <rPr>
        <vertAlign val="superscript"/>
        <sz val="8.5"/>
        <color rgb="FF464646"/>
        <rFont val="Arial"/>
        <family val="2"/>
      </rPr>
      <t>®</t>
    </r>
  </si>
  <si>
    <t>100 mg/120 caps</t>
  </si>
  <si>
    <t>59572-0720-12</t>
  </si>
  <si>
    <t>J8565</t>
  </si>
  <si>
    <r>
      <t>Iressa</t>
    </r>
    <r>
      <rPr>
        <vertAlign val="superscript"/>
        <sz val="8.5"/>
        <color rgb="FF464646"/>
        <rFont val="Arial"/>
        <family val="2"/>
      </rPr>
      <t>®</t>
    </r>
  </si>
  <si>
    <t>00310-0482-30</t>
  </si>
  <si>
    <t>J9315</t>
  </si>
  <si>
    <r>
      <t>Istodax</t>
    </r>
    <r>
      <rPr>
        <vertAlign val="superscript"/>
        <sz val="8.5"/>
        <color rgb="FF464646"/>
        <rFont val="Arial"/>
        <family val="2"/>
      </rPr>
      <t>®</t>
    </r>
  </si>
  <si>
    <t>59572-0984-01</t>
  </si>
  <si>
    <t>J9207</t>
  </si>
  <si>
    <r>
      <t>Ixempra</t>
    </r>
    <r>
      <rPr>
        <vertAlign val="superscript"/>
        <sz val="8.5"/>
        <color rgb="FF464646"/>
        <rFont val="Arial"/>
        <family val="2"/>
      </rPr>
      <t>®</t>
    </r>
  </si>
  <si>
    <t>15 mg</t>
  </si>
  <si>
    <t>RPHRM</t>
  </si>
  <si>
    <t>70020-1910-01</t>
  </si>
  <si>
    <t>45 mg</t>
  </si>
  <si>
    <t>70020-1911-01</t>
  </si>
  <si>
    <r>
      <t>Jakafi</t>
    </r>
    <r>
      <rPr>
        <vertAlign val="superscript"/>
        <sz val="8.5"/>
        <color rgb="FF464646"/>
        <rFont val="Arial"/>
        <family val="2"/>
      </rPr>
      <t>®</t>
    </r>
  </si>
  <si>
    <t>INCY</t>
  </si>
  <si>
    <t>50881-0005-60</t>
  </si>
  <si>
    <t>50881-0010-60</t>
  </si>
  <si>
    <t>15 mg/60 tabs</t>
  </si>
  <si>
    <t>50881-0015-60</t>
  </si>
  <si>
    <t>20 mg/60 tabs</t>
  </si>
  <si>
    <t>50881-0020-60</t>
  </si>
  <si>
    <t>25 mg/60 tabs</t>
  </si>
  <si>
    <t>50881-0025-60</t>
  </si>
  <si>
    <t>J9354</t>
  </si>
  <si>
    <r>
      <t>Kadcyla</t>
    </r>
    <r>
      <rPr>
        <vertAlign val="superscript"/>
        <sz val="8.5"/>
        <color rgb="FF464646"/>
        <rFont val="Arial"/>
        <family val="2"/>
      </rPr>
      <t>®</t>
    </r>
  </si>
  <si>
    <t>100 mg/15 mL SDV</t>
  </si>
  <si>
    <t>50242-0088-01</t>
  </si>
  <si>
    <t>160 mg/20 mL SDV</t>
  </si>
  <si>
    <t>50242-0087-01</t>
  </si>
  <si>
    <t>J9271</t>
  </si>
  <si>
    <r>
      <t>Keytruda</t>
    </r>
    <r>
      <rPr>
        <vertAlign val="superscript"/>
        <sz val="8.5"/>
        <color rgb="FF464646"/>
        <rFont val="Arial"/>
        <family val="2"/>
      </rPr>
      <t>®</t>
    </r>
  </si>
  <si>
    <t>100 mg/4mL SDV SOL</t>
  </si>
  <si>
    <t>00006-3026-02</t>
  </si>
  <si>
    <t>00006-3026-04</t>
  </si>
  <si>
    <r>
      <t>Khapzory</t>
    </r>
    <r>
      <rPr>
        <vertAlign val="superscript"/>
        <sz val="8.5"/>
        <color rgb="FF464646"/>
        <rFont val="Arial"/>
        <family val="2"/>
      </rPr>
      <t>™</t>
    </r>
  </si>
  <si>
    <t>175 mg/10mL SDV</t>
  </si>
  <si>
    <t>68152-0112-01</t>
  </si>
  <si>
    <t>300 mg /20mL SDV</t>
  </si>
  <si>
    <t>68152-0114-01</t>
  </si>
  <si>
    <t>J8998</t>
  </si>
  <si>
    <r>
      <t>Lenvima</t>
    </r>
    <r>
      <rPr>
        <vertAlign val="superscript"/>
        <sz val="8.5"/>
        <color rgb="FF464646"/>
        <rFont val="Arial"/>
        <family val="2"/>
      </rPr>
      <t>®</t>
    </r>
  </si>
  <si>
    <t>62856-0704-30</t>
  </si>
  <si>
    <t>62856-0708-30</t>
  </si>
  <si>
    <t>62856-0710-30</t>
  </si>
  <si>
    <t>J9000</t>
  </si>
  <si>
    <t>62856-0712-30</t>
  </si>
  <si>
    <t>62856-0720-30</t>
  </si>
  <si>
    <t>10 mg/4 mg 14 mg DD 30 UD</t>
  </si>
  <si>
    <t>62856-0714-30</t>
  </si>
  <si>
    <t>10 mg/4 mg 18 mg DD 30 UD</t>
  </si>
  <si>
    <t>62856-0718-30</t>
  </si>
  <si>
    <t>10 mg/4 mg 24 mg DD 30 UD</t>
  </si>
  <si>
    <t>62856-0724-30</t>
  </si>
  <si>
    <r>
      <t>Libtayo</t>
    </r>
    <r>
      <rPr>
        <vertAlign val="superscript"/>
        <sz val="8.5"/>
        <color rgb="FF464646"/>
        <rFont val="Arial"/>
        <family val="2"/>
      </rPr>
      <t>®</t>
    </r>
  </si>
  <si>
    <t>350 mg/7 mL SDV</t>
  </si>
  <si>
    <t>REG</t>
  </si>
  <si>
    <t>61755-0008-01</t>
  </si>
  <si>
    <r>
      <t>Lonsurf</t>
    </r>
    <r>
      <rPr>
        <vertAlign val="superscript"/>
        <sz val="8.5"/>
        <color rgb="FF464646"/>
        <rFont val="Arial"/>
        <family val="2"/>
      </rPr>
      <t>®</t>
    </r>
  </si>
  <si>
    <t>15 mg/20 tabs</t>
  </si>
  <si>
    <t>64842-1025-01</t>
  </si>
  <si>
    <t>20 mg/20 tabs</t>
  </si>
  <si>
    <t>64842-1020-01</t>
  </si>
  <si>
    <t>15 mg/40 tabs</t>
  </si>
  <si>
    <t>64842-1025-02</t>
  </si>
  <si>
    <t>20 mg/40 tabs</t>
  </si>
  <si>
    <t>64842-1020-02</t>
  </si>
  <si>
    <t>64842-1025-03</t>
  </si>
  <si>
    <t>64842-1020-03</t>
  </si>
  <si>
    <r>
      <t>Lorbrena</t>
    </r>
    <r>
      <rPr>
        <vertAlign val="superscript"/>
        <sz val="8.5"/>
        <color rgb="FF464646"/>
        <rFont val="Arial"/>
        <family val="2"/>
      </rPr>
      <t>®</t>
    </r>
  </si>
  <si>
    <t>00069-0227-01</t>
  </si>
  <si>
    <t>00069-0231-01</t>
  </si>
  <si>
    <r>
      <t>Lumoxiti</t>
    </r>
    <r>
      <rPr>
        <vertAlign val="superscript"/>
        <sz val="8.5"/>
        <color rgb="FF464646"/>
        <rFont val="Arial"/>
        <family val="2"/>
      </rPr>
      <t>®</t>
    </r>
  </si>
  <si>
    <t>00310-4700-01</t>
  </si>
  <si>
    <t>1 mg IVSS SDV</t>
  </si>
  <si>
    <t>00310-4715-11</t>
  </si>
  <si>
    <r>
      <t>Lynparza</t>
    </r>
    <r>
      <rPr>
        <vertAlign val="superscript"/>
        <sz val="8.5"/>
        <color rgb="FF464646"/>
        <rFont val="Arial"/>
        <family val="2"/>
      </rPr>
      <t>®</t>
    </r>
  </si>
  <si>
    <t>00310-0668-60</t>
  </si>
  <si>
    <t>00310-0668-12</t>
  </si>
  <si>
    <t>00310-0679-60</t>
  </si>
  <si>
    <t>00310-0679-12</t>
  </si>
  <si>
    <r>
      <t>Marqibo</t>
    </r>
    <r>
      <rPr>
        <vertAlign val="superscript"/>
        <sz val="8.5"/>
        <color rgb="FF464646"/>
        <rFont val="Arial"/>
        <family val="2"/>
      </rPr>
      <t>®</t>
    </r>
  </si>
  <si>
    <t>SPEC</t>
  </si>
  <si>
    <r>
      <t>Mekinist</t>
    </r>
    <r>
      <rPr>
        <vertAlign val="superscript"/>
        <sz val="8.5"/>
        <color rgb="FF464646"/>
        <rFont val="Arial"/>
        <family val="2"/>
      </rPr>
      <t>™</t>
    </r>
  </si>
  <si>
    <t>0.5 mg/30 tabs</t>
  </si>
  <si>
    <t>00078-0666-15</t>
  </si>
  <si>
    <t>00078-0668-15</t>
  </si>
  <si>
    <r>
      <t>Mektovi</t>
    </r>
    <r>
      <rPr>
        <vertAlign val="superscript"/>
        <sz val="8.5"/>
        <color rgb="FF464646"/>
        <rFont val="Arial"/>
        <family val="2"/>
      </rPr>
      <t>®</t>
    </r>
  </si>
  <si>
    <t>70255-0010-02</t>
  </si>
  <si>
    <t>J9203</t>
  </si>
  <si>
    <r>
      <t>Mylotarg</t>
    </r>
    <r>
      <rPr>
        <vertAlign val="superscript"/>
        <sz val="8.5"/>
        <color rgb="FF464646"/>
        <rFont val="Arial"/>
        <family val="2"/>
      </rPr>
      <t>™</t>
    </r>
  </si>
  <si>
    <t>4.5 mg SDV</t>
  </si>
  <si>
    <t>00008-4510-01</t>
  </si>
  <si>
    <r>
      <t>Nerlynx</t>
    </r>
    <r>
      <rPr>
        <vertAlign val="superscript"/>
        <sz val="8.5"/>
        <color rgb="FF464646"/>
        <rFont val="Arial"/>
        <family val="2"/>
      </rPr>
      <t>®</t>
    </r>
  </si>
  <si>
    <t>PUMA</t>
  </si>
  <si>
    <t>70437-0240-18</t>
  </si>
  <si>
    <t>J2505</t>
  </si>
  <si>
    <r>
      <t>Neulasta</t>
    </r>
    <r>
      <rPr>
        <vertAlign val="superscript"/>
        <sz val="8.5"/>
        <color rgb="FF464646"/>
        <rFont val="Arial"/>
        <family val="2"/>
      </rPr>
      <t xml:space="preserve">® </t>
    </r>
    <r>
      <rPr>
        <sz val="8.5"/>
        <color rgb="FF464646"/>
        <rFont val="Arial"/>
        <family val="2"/>
      </rPr>
      <t>syringe</t>
    </r>
  </si>
  <si>
    <t>6 mg/0.6 mL</t>
  </si>
  <si>
    <t>55513-0190-01</t>
  </si>
  <si>
    <r>
      <t>Neulasta</t>
    </r>
    <r>
      <rPr>
        <vertAlign val="superscript"/>
        <sz val="8.5"/>
        <color rgb="FF464646"/>
        <rFont val="Arial"/>
        <family val="2"/>
      </rPr>
      <t xml:space="preserve">®  </t>
    </r>
    <r>
      <rPr>
        <sz val="8.5"/>
        <color rgb="FF464646"/>
        <rFont val="Arial"/>
        <family val="2"/>
      </rPr>
      <t>Onpro</t>
    </r>
    <r>
      <rPr>
        <vertAlign val="superscript"/>
        <sz val="8.5"/>
        <color rgb="FF464646"/>
        <rFont val="Arial"/>
        <family val="2"/>
      </rPr>
      <t xml:space="preserve">™  </t>
    </r>
    <r>
      <rPr>
        <sz val="8.5"/>
        <color rgb="FF464646"/>
        <rFont val="Arial"/>
        <family val="2"/>
      </rPr>
      <t>Kit</t>
    </r>
  </si>
  <si>
    <t>55513-0192-01</t>
  </si>
  <si>
    <r>
      <t>Nexavar</t>
    </r>
    <r>
      <rPr>
        <vertAlign val="superscript"/>
        <sz val="8.5"/>
        <color rgb="FF464646"/>
        <rFont val="Arial"/>
        <family val="2"/>
      </rPr>
      <t>®</t>
    </r>
  </si>
  <si>
    <t>50419-0488-58</t>
  </si>
  <si>
    <r>
      <t>Ninlaro</t>
    </r>
    <r>
      <rPr>
        <vertAlign val="superscript"/>
        <sz val="8.5"/>
        <color rgb="FF464646"/>
        <rFont val="Arial"/>
        <family val="2"/>
      </rPr>
      <t>®</t>
    </r>
  </si>
  <si>
    <t>63020-0078-02</t>
  </si>
  <si>
    <t>63020-0079-02</t>
  </si>
  <si>
    <t>63020-0080-02</t>
  </si>
  <si>
    <t>J2796</t>
  </si>
  <si>
    <r>
      <t>Nplate</t>
    </r>
    <r>
      <rPr>
        <vertAlign val="superscript"/>
        <sz val="8.5"/>
        <color rgb="FF464646"/>
        <rFont val="Arial"/>
        <family val="2"/>
      </rPr>
      <t>®</t>
    </r>
  </si>
  <si>
    <t>125 mcg SDV 0.25 mL</t>
  </si>
  <si>
    <t>55513-0223-01</t>
  </si>
  <si>
    <t>250 mcg SDV 0.5 mL</t>
  </si>
  <si>
    <t>55513-0221-01</t>
  </si>
  <si>
    <t>500 mcg SDV 1.0 mL</t>
  </si>
  <si>
    <t>55513-0222-01</t>
  </si>
  <si>
    <r>
      <t>Nubeqa</t>
    </r>
    <r>
      <rPr>
        <vertAlign val="superscript"/>
        <sz val="8.5"/>
        <color rgb="FF464646"/>
        <rFont val="Arial"/>
        <family val="2"/>
      </rPr>
      <t>®</t>
    </r>
  </si>
  <si>
    <t>300 mg/120 tabs</t>
  </si>
  <si>
    <t>50419-0395-01</t>
  </si>
  <si>
    <r>
      <t>Odomzo</t>
    </r>
    <r>
      <rPr>
        <vertAlign val="superscript"/>
        <sz val="8.5"/>
        <color rgb="FF464646"/>
        <rFont val="Arial"/>
        <family val="2"/>
      </rPr>
      <t>®</t>
    </r>
  </si>
  <si>
    <t>200 mg/30 caps</t>
  </si>
  <si>
    <t>47335-0303-83</t>
  </si>
  <si>
    <t>J9205</t>
  </si>
  <si>
    <r>
      <t>Onivyde</t>
    </r>
    <r>
      <rPr>
        <vertAlign val="superscript"/>
        <sz val="8.5"/>
        <color rgb="FF464646"/>
        <rFont val="Arial"/>
        <family val="2"/>
      </rPr>
      <t>®</t>
    </r>
  </si>
  <si>
    <t>43 mg/10 mL SDV SOL</t>
  </si>
  <si>
    <t>15054-0043-01</t>
  </si>
  <si>
    <t>J9299</t>
  </si>
  <si>
    <r>
      <t>Opdivo</t>
    </r>
    <r>
      <rPr>
        <vertAlign val="superscript"/>
        <sz val="8.5"/>
        <color rgb="FF464646"/>
        <rFont val="Arial"/>
        <family val="2"/>
      </rPr>
      <t>®</t>
    </r>
  </si>
  <si>
    <t>40 mg/4 mL</t>
  </si>
  <si>
    <t>00003-3772-11</t>
  </si>
  <si>
    <t>100 mg/10 mL</t>
  </si>
  <si>
    <t>00003-3774-12</t>
  </si>
  <si>
    <t>240 mg/24 mL</t>
  </si>
  <si>
    <t>00003-3734-13</t>
  </si>
  <si>
    <r>
      <t>Pemazyre</t>
    </r>
    <r>
      <rPr>
        <vertAlign val="superscript"/>
        <sz val="8.5"/>
        <color rgb="FF464646"/>
        <rFont val="Arial"/>
        <family val="2"/>
      </rPr>
      <t>™</t>
    </r>
  </si>
  <si>
    <t>4.5 mg/14 tabs</t>
  </si>
  <si>
    <t>50881-0026-01</t>
  </si>
  <si>
    <t>9 mg/14 tabs</t>
  </si>
  <si>
    <t>50881-0027-01</t>
  </si>
  <si>
    <t>13.5 mg/14 tabs</t>
  </si>
  <si>
    <t>50881-0028-01</t>
  </si>
  <si>
    <r>
      <t>Padcev</t>
    </r>
    <r>
      <rPr>
        <vertAlign val="superscript"/>
        <sz val="8.5"/>
        <color rgb="FF464646"/>
        <rFont val="Arial"/>
        <family val="2"/>
      </rPr>
      <t>™</t>
    </r>
  </si>
  <si>
    <t>20 mg SDV</t>
  </si>
  <si>
    <t>51144-0020-01</t>
  </si>
  <si>
    <t>30 mg SDV</t>
  </si>
  <si>
    <t>51144-0030-01</t>
  </si>
  <si>
    <t>J9306</t>
  </si>
  <si>
    <r>
      <t>Perjeta</t>
    </r>
    <r>
      <rPr>
        <vertAlign val="superscript"/>
        <sz val="8.5"/>
        <color rgb="FF464646"/>
        <rFont val="Arial"/>
        <family val="2"/>
      </rPr>
      <t>®</t>
    </r>
  </si>
  <si>
    <t>420 mg/14 mL SDV</t>
  </si>
  <si>
    <t>50242-0145-01</t>
  </si>
  <si>
    <r>
      <t>Piqray</t>
    </r>
    <r>
      <rPr>
        <vertAlign val="superscript"/>
        <sz val="8.5"/>
        <color rgb="FF464646"/>
        <rFont val="Arial"/>
        <family val="2"/>
      </rPr>
      <t>®</t>
    </r>
  </si>
  <si>
    <t>00078-0701-84</t>
  </si>
  <si>
    <t>00078-0715-02</t>
  </si>
  <si>
    <t>00078-0708-02</t>
  </si>
  <si>
    <r>
      <t>Polivy</t>
    </r>
    <r>
      <rPr>
        <vertAlign val="superscript"/>
        <sz val="8.5"/>
        <color rgb="FF464646"/>
        <rFont val="Arial"/>
        <family val="2"/>
      </rPr>
      <t>™</t>
    </r>
  </si>
  <si>
    <t>140 mg SDV</t>
  </si>
  <si>
    <t>50242-0105-01</t>
  </si>
  <si>
    <t>J9295</t>
  </si>
  <si>
    <r>
      <t>Portrazza</t>
    </r>
    <r>
      <rPr>
        <vertAlign val="superscript"/>
        <sz val="8.5"/>
        <color rgb="FF464646"/>
        <rFont val="Arial"/>
        <family val="2"/>
      </rPr>
      <t>®</t>
    </r>
  </si>
  <si>
    <t>00002-7716-01</t>
  </si>
  <si>
    <t>00078-0697-61</t>
  </si>
  <si>
    <t>Q2043</t>
  </si>
  <si>
    <r>
      <t>Provenge</t>
    </r>
    <r>
      <rPr>
        <vertAlign val="superscript"/>
        <sz val="8.5"/>
        <color rgb="FF464646"/>
        <rFont val="Arial"/>
        <family val="2"/>
      </rPr>
      <t>®</t>
    </r>
  </si>
  <si>
    <t>250 mL</t>
  </si>
  <si>
    <t>30237-8900-06</t>
  </si>
  <si>
    <t>J9310</t>
  </si>
  <si>
    <r>
      <t>Rituxan</t>
    </r>
    <r>
      <rPr>
        <vertAlign val="superscript"/>
        <sz val="8.5"/>
        <color rgb="FF464646"/>
        <rFont val="Arial"/>
        <family val="2"/>
      </rPr>
      <t>®</t>
    </r>
  </si>
  <si>
    <t>50242-0051-21</t>
  </si>
  <si>
    <t>500 mg/50 mL</t>
  </si>
  <si>
    <t>50242-0053-06</t>
  </si>
  <si>
    <r>
      <t>Rituxan</t>
    </r>
    <r>
      <rPr>
        <vertAlign val="superscript"/>
        <sz val="8.5"/>
        <color rgb="FF464646"/>
        <rFont val="Arial"/>
        <family val="2"/>
      </rPr>
      <t xml:space="preserve">®  </t>
    </r>
    <r>
      <rPr>
        <sz val="8.5"/>
        <color rgb="FF464646"/>
        <rFont val="Arial"/>
        <family val="2"/>
      </rPr>
      <t>Hycela</t>
    </r>
  </si>
  <si>
    <t>1400 mg SDV</t>
  </si>
  <si>
    <t>50242-0108-01</t>
  </si>
  <si>
    <t>1600 mg SDV</t>
  </si>
  <si>
    <t>50242-0109-01</t>
  </si>
  <si>
    <r>
      <t>Rozlytrek</t>
    </r>
    <r>
      <rPr>
        <vertAlign val="superscript"/>
        <sz val="8.5"/>
        <color rgb="FF464646"/>
        <rFont val="Arial"/>
        <family val="2"/>
      </rPr>
      <t>™</t>
    </r>
  </si>
  <si>
    <t>50242-0091-30</t>
  </si>
  <si>
    <t>200 mg/90 caps</t>
  </si>
  <si>
    <t>50242-0094-90</t>
  </si>
  <si>
    <r>
      <t>Rubraca</t>
    </r>
    <r>
      <rPr>
        <vertAlign val="superscript"/>
        <sz val="8.5"/>
        <color rgb="FF464646"/>
        <rFont val="Arial"/>
        <family val="2"/>
      </rPr>
      <t>®</t>
    </r>
  </si>
  <si>
    <t>200 mg/60 tabs</t>
  </si>
  <si>
    <t>CLVS</t>
  </si>
  <si>
    <t>69660-0201-91</t>
  </si>
  <si>
    <t>250 mg/60 tabs</t>
  </si>
  <si>
    <t>69660-0202-91</t>
  </si>
  <si>
    <t>300 mg/60 tabs</t>
  </si>
  <si>
    <t>69660-0203-91</t>
  </si>
  <si>
    <r>
      <t>Sarclisa</t>
    </r>
    <r>
      <rPr>
        <vertAlign val="superscript"/>
        <sz val="8.5"/>
        <color rgb="FF464646"/>
        <rFont val="Arial"/>
        <family val="2"/>
      </rPr>
      <t>®</t>
    </r>
  </si>
  <si>
    <t>100 mg/5 mL</t>
  </si>
  <si>
    <t>00024-0654-01</t>
  </si>
  <si>
    <t>500 mg/25 mL</t>
  </si>
  <si>
    <t>00024-0656-01</t>
  </si>
  <si>
    <t>J1300</t>
  </si>
  <si>
    <r>
      <t>Soliris</t>
    </r>
    <r>
      <rPr>
        <vertAlign val="superscript"/>
        <sz val="8.5"/>
        <color rgb="FF464646"/>
        <rFont val="Arial"/>
        <family val="2"/>
      </rPr>
      <t>®</t>
    </r>
  </si>
  <si>
    <t>300 mg/30 mL</t>
  </si>
  <si>
    <t>25682-0001-01</t>
  </si>
  <si>
    <r>
      <t>Stivarga</t>
    </r>
    <r>
      <rPr>
        <vertAlign val="superscript"/>
        <sz val="8.5"/>
        <color rgb="FF464646"/>
        <rFont val="Arial"/>
        <family val="2"/>
      </rPr>
      <t>®</t>
    </r>
  </si>
  <si>
    <t>40 mg tabs</t>
  </si>
  <si>
    <t>50419-0171-03</t>
  </si>
  <si>
    <t>J1627</t>
  </si>
  <si>
    <r>
      <t>Sustol</t>
    </r>
    <r>
      <rPr>
        <vertAlign val="superscript"/>
        <sz val="8.5"/>
        <color rgb="FF464646"/>
        <rFont val="Arial"/>
        <family val="2"/>
      </rPr>
      <t>®</t>
    </r>
  </si>
  <si>
    <t>HRTX</t>
  </si>
  <si>
    <t>47426-0101-06</t>
  </si>
  <si>
    <r>
      <t>Sutent</t>
    </r>
    <r>
      <rPr>
        <vertAlign val="superscript"/>
        <sz val="8.5"/>
        <color rgb="FF464646"/>
        <rFont val="Arial"/>
        <family val="2"/>
      </rPr>
      <t>®</t>
    </r>
  </si>
  <si>
    <t>12.5 mg/28 caps</t>
  </si>
  <si>
    <t>00069-0550-38</t>
  </si>
  <si>
    <t>25 mg/28 caps</t>
  </si>
  <si>
    <t>00069-0770-38</t>
  </si>
  <si>
    <t>37.5 mg/28 caps</t>
  </si>
  <si>
    <t>00069-0830-38</t>
  </si>
  <si>
    <t>50 mg/28 caps</t>
  </si>
  <si>
    <t>00069-0980-38</t>
  </si>
  <si>
    <r>
      <t>Tafinlar</t>
    </r>
    <r>
      <rPr>
        <vertAlign val="superscript"/>
        <sz val="8.5"/>
        <color rgb="FF464646"/>
        <rFont val="Arial"/>
        <family val="2"/>
      </rPr>
      <t>®</t>
    </r>
  </si>
  <si>
    <t>50 mg/120 caps</t>
  </si>
  <si>
    <t>00078-0682-66</t>
  </si>
  <si>
    <t>75 mg/120 caps</t>
  </si>
  <si>
    <t>00078-0681-66</t>
  </si>
  <si>
    <r>
      <t>Tagrisso</t>
    </r>
    <r>
      <rPr>
        <vertAlign val="superscript"/>
        <sz val="8.5"/>
        <color rgb="FF464646"/>
        <rFont val="Arial"/>
        <family val="2"/>
      </rPr>
      <t>®</t>
    </r>
  </si>
  <si>
    <t>00310-1349-30</t>
  </si>
  <si>
    <t>80 mg/30 tabs</t>
  </si>
  <si>
    <t>00310-1350-30</t>
  </si>
  <si>
    <r>
      <t>Talzenna</t>
    </r>
    <r>
      <rPr>
        <vertAlign val="superscript"/>
        <sz val="8.5"/>
        <color rgb="FF464646"/>
        <rFont val="Arial"/>
        <family val="2"/>
      </rPr>
      <t>®</t>
    </r>
  </si>
  <si>
    <t>0.25 mg/30 caps</t>
  </si>
  <si>
    <t>00069-0296-30</t>
  </si>
  <si>
    <t>1 mg/30 caps</t>
  </si>
  <si>
    <t>00069-1195-30</t>
  </si>
  <si>
    <r>
      <t>Targretin</t>
    </r>
    <r>
      <rPr>
        <vertAlign val="superscript"/>
        <sz val="8.5"/>
        <color rgb="FF464646"/>
        <rFont val="Arial"/>
        <family val="2"/>
      </rPr>
      <t>®</t>
    </r>
  </si>
  <si>
    <t>1% gel 60 gm</t>
  </si>
  <si>
    <t>00187-5525-60</t>
  </si>
  <si>
    <t>75 mg SGC 100</t>
  </si>
  <si>
    <t>00187-5526-75</t>
  </si>
  <si>
    <r>
      <t>Tasigna</t>
    </r>
    <r>
      <rPr>
        <vertAlign val="superscript"/>
        <sz val="8.5"/>
        <color rgb="FF464646"/>
        <rFont val="Arial"/>
        <family val="2"/>
      </rPr>
      <t>®</t>
    </r>
  </si>
  <si>
    <t>00078-0951-66</t>
  </si>
  <si>
    <t>00078-0592-87</t>
  </si>
  <si>
    <t>200 mg/28 caps</t>
  </si>
  <si>
    <t>00078-0526-87</t>
  </si>
  <si>
    <r>
      <t>Tazverik</t>
    </r>
    <r>
      <rPr>
        <vertAlign val="superscript"/>
        <sz val="8.5"/>
        <color rgb="FF464646"/>
        <rFont val="Arial"/>
        <family val="2"/>
      </rPr>
      <t>™</t>
    </r>
  </si>
  <si>
    <t>200 mg/240 tabs</t>
  </si>
  <si>
    <t>EPZM</t>
  </si>
  <si>
    <t>72607-0100-00</t>
  </si>
  <si>
    <r>
      <t>Tecentriq</t>
    </r>
    <r>
      <rPr>
        <vertAlign val="superscript"/>
        <sz val="8.5"/>
        <color rgb="FF464646"/>
        <rFont val="Arial"/>
        <family val="2"/>
      </rPr>
      <t>®</t>
    </r>
  </si>
  <si>
    <t>840 mg/14 mL SDV</t>
  </si>
  <si>
    <t>50242-0918-01</t>
  </si>
  <si>
    <t>1200 mg/20 mL SDV</t>
  </si>
  <si>
    <t>50242-0917-01</t>
  </si>
  <si>
    <r>
      <t>Tepmetko</t>
    </r>
    <r>
      <rPr>
        <vertAlign val="superscript"/>
        <sz val="8.5"/>
        <color rgb="FF464646"/>
        <rFont val="Arial"/>
        <family val="2"/>
      </rPr>
      <t>®</t>
    </r>
  </si>
  <si>
    <r>
      <t>Tibsovo</t>
    </r>
    <r>
      <rPr>
        <vertAlign val="superscript"/>
        <sz val="8.5"/>
        <color rgb="FF464646"/>
        <rFont val="Arial"/>
        <family val="2"/>
      </rPr>
      <t>®</t>
    </r>
  </si>
  <si>
    <t>AGI</t>
  </si>
  <si>
    <t>71334-0100-01</t>
  </si>
  <si>
    <t>J1190</t>
  </si>
  <si>
    <r>
      <t>Totect</t>
    </r>
    <r>
      <rPr>
        <vertAlign val="superscript"/>
        <sz val="8.5"/>
        <color rgb="FF464646"/>
        <rFont val="Arial"/>
        <family val="2"/>
      </rPr>
      <t>®</t>
    </r>
  </si>
  <si>
    <r>
      <t>Trodelvy</t>
    </r>
    <r>
      <rPr>
        <vertAlign val="superscript"/>
        <sz val="8.5"/>
        <color rgb="FF464646"/>
        <rFont val="Arial"/>
        <family val="2"/>
      </rPr>
      <t>™</t>
    </r>
  </si>
  <si>
    <t>180 mg</t>
  </si>
  <si>
    <t>IMMU</t>
  </si>
  <si>
    <t>55135-0132-01</t>
  </si>
  <si>
    <r>
      <t>Tukysa</t>
    </r>
    <r>
      <rPr>
        <vertAlign val="superscript"/>
        <sz val="8.5"/>
        <color rgb="FF464646"/>
        <rFont val="Arial"/>
        <family val="2"/>
      </rPr>
      <t>™</t>
    </r>
  </si>
  <si>
    <t>50 mg/60 tabs</t>
  </si>
  <si>
    <t>51144-0001-60</t>
  </si>
  <si>
    <t>51144-0002-60</t>
  </si>
  <si>
    <r>
      <t>Tykerb</t>
    </r>
    <r>
      <rPr>
        <vertAlign val="superscript"/>
        <sz val="8.5"/>
        <color rgb="FF464646"/>
        <rFont val="Arial"/>
        <family val="2"/>
      </rPr>
      <t>®</t>
    </r>
  </si>
  <si>
    <t>250 mg/150 tabs</t>
  </si>
  <si>
    <t>00078-0671-19</t>
  </si>
  <si>
    <r>
      <t>Unituxin</t>
    </r>
    <r>
      <rPr>
        <vertAlign val="superscript"/>
        <sz val="8.5"/>
        <color rgb="FF464646"/>
        <rFont val="Arial"/>
        <family val="2"/>
      </rPr>
      <t>®</t>
    </r>
  </si>
  <si>
    <t>17.5 mg/5 mL SDV</t>
  </si>
  <si>
    <t>UNT</t>
  </si>
  <si>
    <t>66302-0014-01</t>
  </si>
  <si>
    <r>
      <t>Venclexta</t>
    </r>
    <r>
      <rPr>
        <vertAlign val="superscript"/>
        <sz val="8.5"/>
        <color rgb="FF464646"/>
        <rFont val="Arial"/>
        <family val="2"/>
      </rPr>
      <t>®</t>
    </r>
  </si>
  <si>
    <t>1 × 50 mg tab UD</t>
  </si>
  <si>
    <t>ABBV</t>
  </si>
  <si>
    <t>00074-0566-11</t>
  </si>
  <si>
    <t>1 × 100 mg tab UD</t>
  </si>
  <si>
    <t>00074-0576-11</t>
  </si>
  <si>
    <t>2 × 10 mg tab UD</t>
  </si>
  <si>
    <t>00074-0561-11</t>
  </si>
  <si>
    <t>7 × 50 mg tab wallet</t>
  </si>
  <si>
    <t>00074-0566-07</t>
  </si>
  <si>
    <t>00074-0561-14</t>
  </si>
  <si>
    <t>00074-0576-22</t>
  </si>
  <si>
    <t>100 mg/180 tabs</t>
  </si>
  <si>
    <t>00074-0576-34</t>
  </si>
  <si>
    <t>00074-0579-28</t>
  </si>
  <si>
    <r>
      <t>Vidaza</t>
    </r>
    <r>
      <rPr>
        <vertAlign val="superscript"/>
        <sz val="8.5"/>
        <color rgb="FF464646"/>
        <rFont val="Arial"/>
        <family val="2"/>
      </rPr>
      <t>®</t>
    </r>
  </si>
  <si>
    <t>59572-0102-01</t>
  </si>
  <si>
    <r>
      <t>Vitrakvi</t>
    </r>
    <r>
      <rPr>
        <vertAlign val="superscript"/>
        <sz val="8.5"/>
        <color rgb="FF464646"/>
        <rFont val="Arial"/>
        <family val="2"/>
      </rPr>
      <t>®</t>
    </r>
  </si>
  <si>
    <t>71777-0390-01</t>
  </si>
  <si>
    <t>50419-0392-01</t>
  </si>
  <si>
    <r>
      <t>Vizimpro</t>
    </r>
    <r>
      <rPr>
        <vertAlign val="superscript"/>
        <sz val="8.5"/>
        <color rgb="FF464646"/>
        <rFont val="Arial"/>
        <family val="2"/>
      </rPr>
      <t>®</t>
    </r>
  </si>
  <si>
    <t>00069-0197-30</t>
  </si>
  <si>
    <t>00069-1198-30</t>
  </si>
  <si>
    <t>00069-2299-30</t>
  </si>
  <si>
    <r>
      <t>Votrient</t>
    </r>
    <r>
      <rPr>
        <vertAlign val="superscript"/>
        <sz val="8.5"/>
        <color rgb="FF464646"/>
        <rFont val="Arial"/>
        <family val="2"/>
      </rPr>
      <t>®</t>
    </r>
  </si>
  <si>
    <t>00078-0670-66</t>
  </si>
  <si>
    <r>
      <t>Vyndamax</t>
    </r>
    <r>
      <rPr>
        <vertAlign val="superscript"/>
        <sz val="8.5"/>
        <color rgb="FF464646"/>
        <rFont val="Arial"/>
        <family val="2"/>
      </rPr>
      <t>®</t>
    </r>
  </si>
  <si>
    <r>
      <t>Vyxeos</t>
    </r>
    <r>
      <rPr>
        <vertAlign val="superscript"/>
        <sz val="8.5"/>
        <color rgb="FF464646"/>
        <rFont val="Arial"/>
        <family val="2"/>
      </rPr>
      <t>®</t>
    </r>
  </si>
  <si>
    <t>68727-0745-02</t>
  </si>
  <si>
    <t>68727-0745-05</t>
  </si>
  <si>
    <r>
      <t>Xalkori</t>
    </r>
    <r>
      <rPr>
        <vertAlign val="superscript"/>
        <sz val="8.5"/>
        <color rgb="FF464646"/>
        <rFont val="Arial"/>
        <family val="2"/>
      </rPr>
      <t>®</t>
    </r>
  </si>
  <si>
    <t>00069-8141-20</t>
  </si>
  <si>
    <t>00069-8140-20</t>
  </si>
  <si>
    <r>
      <t>Xerava</t>
    </r>
    <r>
      <rPr>
        <vertAlign val="superscript"/>
        <sz val="8.5"/>
        <color rgb="FF464646"/>
        <rFont val="Arial"/>
        <family val="2"/>
      </rPr>
      <t>™</t>
    </r>
  </si>
  <si>
    <t>50 mg SDV 12 × 50 mg</t>
  </si>
  <si>
    <t>TET</t>
  </si>
  <si>
    <t>71773-0050-12</t>
  </si>
  <si>
    <r>
      <t>Xermelo</t>
    </r>
    <r>
      <rPr>
        <vertAlign val="superscript"/>
        <sz val="8.5"/>
        <color rgb="FF464646"/>
        <rFont val="Arial"/>
        <family val="2"/>
      </rPr>
      <t>®</t>
    </r>
  </si>
  <si>
    <r>
      <t>Xospata</t>
    </r>
    <r>
      <rPr>
        <vertAlign val="superscript"/>
        <sz val="8.5"/>
        <color rgb="FF464646"/>
        <rFont val="Arial"/>
        <family val="2"/>
      </rPr>
      <t>®</t>
    </r>
  </si>
  <si>
    <t>AST</t>
  </si>
  <si>
    <t>00469-1425-90</t>
  </si>
  <si>
    <r>
      <t>Xpovio</t>
    </r>
    <r>
      <rPr>
        <vertAlign val="superscript"/>
        <sz val="8.5"/>
        <color rgb="FF464646"/>
        <rFont val="Arial"/>
        <family val="2"/>
      </rPr>
      <t>®</t>
    </r>
  </si>
  <si>
    <t>KAR</t>
  </si>
  <si>
    <t>72237-0101-01</t>
  </si>
  <si>
    <t>72237-0101-02</t>
  </si>
  <si>
    <t>72237-0101-05</t>
  </si>
  <si>
    <t>72237-0101-04</t>
  </si>
  <si>
    <r>
      <t>Xtandi</t>
    </r>
    <r>
      <rPr>
        <vertAlign val="superscript"/>
        <sz val="8.5"/>
        <color rgb="FF464646"/>
        <rFont val="Arial"/>
        <family val="2"/>
      </rPr>
      <t>®</t>
    </r>
  </si>
  <si>
    <t>00469-0125-99</t>
  </si>
  <si>
    <t>J9228</t>
  </si>
  <si>
    <r>
      <t>Yervoy</t>
    </r>
    <r>
      <rPr>
        <vertAlign val="superscript"/>
        <sz val="8.5"/>
        <color rgb="FF464646"/>
        <rFont val="Arial"/>
        <family val="2"/>
      </rPr>
      <t>®</t>
    </r>
  </si>
  <si>
    <t>50 mg/10 mL</t>
  </si>
  <si>
    <t>00003-2327-11</t>
  </si>
  <si>
    <t>200 mg/40 mL</t>
  </si>
  <si>
    <t>00003-2328-22</t>
  </si>
  <si>
    <t>J9352</t>
  </si>
  <si>
    <r>
      <t>Yondelis</t>
    </r>
    <r>
      <rPr>
        <vertAlign val="superscript"/>
        <sz val="8.5"/>
        <color rgb="FF464646"/>
        <rFont val="Arial"/>
        <family val="2"/>
      </rPr>
      <t>®</t>
    </r>
  </si>
  <si>
    <t>59676-0610-01</t>
  </si>
  <si>
    <r>
      <t>Yonsa</t>
    </r>
    <r>
      <rPr>
        <vertAlign val="superscript"/>
        <sz val="8.5"/>
        <color rgb="FF464646"/>
        <rFont val="Arial"/>
        <family val="2"/>
      </rPr>
      <t>®</t>
    </r>
  </si>
  <si>
    <t>47335-0401-81</t>
  </si>
  <si>
    <t>J9400</t>
  </si>
  <si>
    <r>
      <t>Zaltrap</t>
    </r>
    <r>
      <rPr>
        <vertAlign val="superscript"/>
        <sz val="8.5"/>
        <color rgb="FF464646"/>
        <rFont val="Arial"/>
        <family val="2"/>
      </rPr>
      <t>®</t>
    </r>
  </si>
  <si>
    <t>100 mg/4 mL SDV SOL</t>
  </si>
  <si>
    <t>SANAV</t>
  </si>
  <si>
    <t>00024-5840-01</t>
  </si>
  <si>
    <t>200 mg/8 mL SDV SOL</t>
  </si>
  <si>
    <t>00024-5841-01</t>
  </si>
  <si>
    <r>
      <t>Zejula</t>
    </r>
    <r>
      <rPr>
        <vertAlign val="superscript"/>
        <sz val="8.5"/>
        <color rgb="FF464646"/>
        <rFont val="Arial"/>
        <family val="2"/>
      </rPr>
      <t>®</t>
    </r>
  </si>
  <si>
    <t>69656-0103-30</t>
  </si>
  <si>
    <r>
      <t>Zelboraf</t>
    </r>
    <r>
      <rPr>
        <vertAlign val="superscript"/>
        <sz val="8.5"/>
        <color rgb="FF464646"/>
        <rFont val="Arial"/>
        <family val="2"/>
      </rPr>
      <t>®</t>
    </r>
  </si>
  <si>
    <t>240 mg/112 tabs</t>
  </si>
  <si>
    <t>50242-0090-02</t>
  </si>
  <si>
    <r>
      <t>Zydelig</t>
    </r>
    <r>
      <rPr>
        <vertAlign val="superscript"/>
        <sz val="8.5"/>
        <color rgb="FF464646"/>
        <rFont val="Arial"/>
        <family val="2"/>
      </rPr>
      <t>®</t>
    </r>
  </si>
  <si>
    <t>61958-1701-01</t>
  </si>
  <si>
    <t>61958-1702-01</t>
  </si>
  <si>
    <r>
      <t>Zykadia</t>
    </r>
    <r>
      <rPr>
        <vertAlign val="superscript"/>
        <sz val="8.5"/>
        <color rgb="FF464646"/>
        <rFont val="Arial"/>
        <family val="2"/>
      </rPr>
      <t>®</t>
    </r>
  </si>
  <si>
    <t>150 mg/84 tabs</t>
  </si>
  <si>
    <t>00078-0694-84</t>
  </si>
  <si>
    <r>
      <t>Zytiga</t>
    </r>
    <r>
      <rPr>
        <vertAlign val="superscript"/>
        <sz val="8.5"/>
        <color rgb="FF464646"/>
        <rFont val="Arial"/>
        <family val="2"/>
      </rPr>
      <t>®</t>
    </r>
  </si>
  <si>
    <t>250 mg/120 tabs</t>
  </si>
  <si>
    <t>57894-0150-12</t>
  </si>
  <si>
    <t>Biosimilars</t>
  </si>
  <si>
    <t>Biosimilar products are conveniently available through your AmerisourceBergen wholesale account. If you do not have an account, contact your dedicated AmerisourceBergen representative.</t>
  </si>
  <si>
    <t>CPT 90688</t>
  </si>
  <si>
    <t>Afluria® Quadrivalent</t>
  </si>
  <si>
    <t>5 mL MDV</t>
  </si>
  <si>
    <t>SEQ</t>
  </si>
  <si>
    <t>0.5 mL/10 PFS</t>
  </si>
  <si>
    <t>CPT 90694</t>
  </si>
  <si>
    <t>Fluad® Adjuvanted Quadrivalent</t>
  </si>
  <si>
    <t>Fluarix® Quadrivalent</t>
  </si>
  <si>
    <t>CPT 90756</t>
  </si>
  <si>
    <t>Flucelvax® Quadrivalent</t>
  </si>
  <si>
    <t>CPT 90674</t>
  </si>
  <si>
    <t>FluLaval® Quadrivalent</t>
  </si>
  <si>
    <t>CPT 90682</t>
  </si>
  <si>
    <t>CPT 90662</t>
  </si>
  <si>
    <t>0.7 mL/10 PFS</t>
  </si>
  <si>
    <t>Plasma derivatives</t>
  </si>
  <si>
    <t>P9045</t>
  </si>
  <si>
    <r>
      <rPr>
        <sz val="8.5"/>
        <color rgb="FF464646"/>
        <rFont val="Arial"/>
        <family val="2"/>
      </rPr>
      <t>Albuked</t>
    </r>
    <r>
      <rPr>
        <vertAlign val="superscript"/>
        <sz val="5"/>
        <color rgb="FF464646"/>
        <rFont val="Arial"/>
        <family val="2"/>
      </rPr>
      <t xml:space="preserve">™ </t>
    </r>
    <r>
      <rPr>
        <sz val="8.5"/>
        <color rgb="FF464646"/>
        <rFont val="Arial"/>
        <family val="2"/>
      </rPr>
      <t>5%</t>
    </r>
  </si>
  <si>
    <t>KED</t>
  </si>
  <si>
    <t>76125-0790-25</t>
  </si>
  <si>
    <t>P9047</t>
  </si>
  <si>
    <r>
      <rPr>
        <sz val="8.5"/>
        <color rgb="FF464646"/>
        <rFont val="Arial"/>
        <family val="2"/>
      </rPr>
      <t>Albuked</t>
    </r>
    <r>
      <rPr>
        <vertAlign val="superscript"/>
        <sz val="5"/>
        <color rgb="FF464646"/>
        <rFont val="Arial"/>
        <family val="2"/>
      </rPr>
      <t xml:space="preserve">™  </t>
    </r>
    <r>
      <rPr>
        <sz val="8.5"/>
        <color rgb="FF464646"/>
        <rFont val="Arial"/>
        <family val="2"/>
      </rPr>
      <t>25%</t>
    </r>
  </si>
  <si>
    <t>76125-0792-25</t>
  </si>
  <si>
    <t>100 mL</t>
  </si>
  <si>
    <t>76125-0792-10</t>
  </si>
  <si>
    <t>Albumin 5%</t>
  </si>
  <si>
    <t>OCT</t>
  </si>
  <si>
    <t>68982-0623-02</t>
  </si>
  <si>
    <t>500 mL</t>
  </si>
  <si>
    <t>68982-0623-03</t>
  </si>
  <si>
    <t>Albumin 25%</t>
  </si>
  <si>
    <t>68982-0643-01</t>
  </si>
  <si>
    <t>68982-0643-02</t>
  </si>
  <si>
    <t>44206-0251-05</t>
  </si>
  <si>
    <t>44206-0251-10</t>
  </si>
  <si>
    <t>44206-0310-25</t>
  </si>
  <si>
    <t>44206-0310-50</t>
  </si>
  <si>
    <t>P9041</t>
  </si>
  <si>
    <t>GFS</t>
  </si>
  <si>
    <t>68516-5214-05</t>
  </si>
  <si>
    <t>68516-5214-01</t>
  </si>
  <si>
    <t>68516-5214-02</t>
  </si>
  <si>
    <t>P9046</t>
  </si>
  <si>
    <t>20 mL</t>
  </si>
  <si>
    <t>68516-5216-05</t>
  </si>
  <si>
    <t>68516-5216-01</t>
  </si>
  <si>
    <t>68516-5216-02</t>
  </si>
  <si>
    <t>Flexbumin 5%</t>
  </si>
  <si>
    <t>10 × 250 mL</t>
  </si>
  <si>
    <t>BXLT</t>
  </si>
  <si>
    <t>00944-0495-05</t>
  </si>
  <si>
    <t>Flexbumin 25%</t>
  </si>
  <si>
    <t>24 × 50 mL</t>
  </si>
  <si>
    <t>00944-0493-01</t>
  </si>
  <si>
    <t>12 × 100 mL</t>
  </si>
  <si>
    <t>00944-0493-02</t>
  </si>
  <si>
    <t>J7189</t>
  </si>
  <si>
    <r>
      <rPr>
        <sz val="8.5"/>
        <color rgb="FF464646"/>
        <rFont val="Arial"/>
        <family val="2"/>
      </rPr>
      <t>NovoSeven</t>
    </r>
    <r>
      <rPr>
        <vertAlign val="superscript"/>
        <sz val="5"/>
        <color rgb="FF464646"/>
        <rFont val="Arial"/>
        <family val="2"/>
      </rPr>
      <t xml:space="preserve">®  </t>
    </r>
    <r>
      <rPr>
        <sz val="8.5"/>
        <color rgb="FF464646"/>
        <rFont val="Arial"/>
        <family val="2"/>
      </rPr>
      <t>RT with MixPro</t>
    </r>
    <r>
      <rPr>
        <vertAlign val="superscript"/>
        <sz val="5"/>
        <color rgb="FF464646"/>
        <rFont val="Arial"/>
        <family val="2"/>
      </rPr>
      <t>®</t>
    </r>
  </si>
  <si>
    <t>NOVO</t>
  </si>
  <si>
    <t>00169-7201-01</t>
  </si>
  <si>
    <t>00169-7202-01</t>
  </si>
  <si>
    <t>5 mg</t>
  </si>
  <si>
    <t>00169-7205-01</t>
  </si>
  <si>
    <t>8 mg</t>
  </si>
  <si>
    <t>00169-7208-01</t>
  </si>
  <si>
    <t>J7192</t>
  </si>
  <si>
    <r>
      <rPr>
        <sz val="8.5"/>
        <color rgb="FF464646"/>
        <rFont val="Arial"/>
        <family val="2"/>
      </rPr>
      <t>Advate</t>
    </r>
    <r>
      <rPr>
        <vertAlign val="superscript"/>
        <sz val="5"/>
        <color rgb="FF464646"/>
        <rFont val="Arial"/>
        <family val="2"/>
      </rPr>
      <t xml:space="preserve">®  </t>
    </r>
    <r>
      <rPr>
        <sz val="8.5"/>
        <color rgb="FF464646"/>
        <rFont val="Arial"/>
        <family val="2"/>
      </rPr>
      <t>w/Baxject III</t>
    </r>
  </si>
  <si>
    <t>250 iu</t>
  </si>
  <si>
    <t>00944-3051-02</t>
  </si>
  <si>
    <t>00944-3052-02</t>
  </si>
  <si>
    <t>1000 iu</t>
  </si>
  <si>
    <t>00944-3053-02</t>
  </si>
  <si>
    <t>1500 iu</t>
  </si>
  <si>
    <t>00944-3054-02</t>
  </si>
  <si>
    <t>2000 iu</t>
  </si>
  <si>
    <t>00944-3045-10</t>
  </si>
  <si>
    <t>3000 iu</t>
  </si>
  <si>
    <t>00944-3046-10</t>
  </si>
  <si>
    <t>4000 iu</t>
  </si>
  <si>
    <t>00944-3047-10</t>
  </si>
  <si>
    <t>J7207</t>
  </si>
  <si>
    <r>
      <rPr>
        <sz val="8.5"/>
        <color rgb="FF464646"/>
        <rFont val="Arial"/>
        <family val="2"/>
      </rPr>
      <t>Adynovate</t>
    </r>
  </si>
  <si>
    <t>00944-4622-01</t>
  </si>
  <si>
    <t>00944-4623-01</t>
  </si>
  <si>
    <t>750 iu</t>
  </si>
  <si>
    <t>00944-4626-01</t>
  </si>
  <si>
    <t>1250 iu</t>
  </si>
  <si>
    <t>00944-4624-01</t>
  </si>
  <si>
    <t>00944-4627-01</t>
  </si>
  <si>
    <t>00944-4625-01</t>
  </si>
  <si>
    <t>J7210</t>
  </si>
  <si>
    <t>69911-0474-02</t>
  </si>
  <si>
    <t>69911-0475-02</t>
  </si>
  <si>
    <t>69911-0476-02</t>
  </si>
  <si>
    <t>69911-0480-02</t>
  </si>
  <si>
    <t>69911-0477-02</t>
  </si>
  <si>
    <t>2500 iu</t>
  </si>
  <si>
    <t>69911-0481-02</t>
  </si>
  <si>
    <t>69911-0478-02</t>
  </si>
  <si>
    <t>J7205</t>
  </si>
  <si>
    <r>
      <rPr>
        <sz val="8.5"/>
        <color rgb="FF464646"/>
        <rFont val="Arial"/>
        <family val="2"/>
      </rPr>
      <t>Eloctate</t>
    </r>
    <r>
      <rPr>
        <vertAlign val="superscript"/>
        <sz val="5"/>
        <color rgb="FF464646"/>
        <rFont val="Arial"/>
        <family val="2"/>
      </rPr>
      <t xml:space="preserve">®  </t>
    </r>
    <r>
      <rPr>
        <sz val="8.5"/>
        <color rgb="FF464646"/>
        <rFont val="Arial"/>
        <family val="2"/>
      </rPr>
      <t>Kit</t>
    </r>
  </si>
  <si>
    <t>BIOV</t>
  </si>
  <si>
    <t>71104-0801-01</t>
  </si>
  <si>
    <t>71104-0802-01</t>
  </si>
  <si>
    <t>71104-0803-01</t>
  </si>
  <si>
    <t>71104-0804-01</t>
  </si>
  <si>
    <t>71104-0805-01</t>
  </si>
  <si>
    <t>71104-0806-01</t>
  </si>
  <si>
    <t>71104-0807-01</t>
  </si>
  <si>
    <t>71104-0808-01</t>
  </si>
  <si>
    <t>5000 iu</t>
  </si>
  <si>
    <t>71104-0809-01</t>
  </si>
  <si>
    <t>6000 iu</t>
  </si>
  <si>
    <t>71104-0810-01</t>
  </si>
  <si>
    <r>
      <rPr>
        <sz val="8.5"/>
        <color rgb="FF464646"/>
        <rFont val="Arial"/>
        <family val="2"/>
      </rPr>
      <t>Esperoct®</t>
    </r>
  </si>
  <si>
    <t>00169-8500-01</t>
  </si>
  <si>
    <t>00169-8100-01</t>
  </si>
  <si>
    <t>00169-8150-01</t>
  </si>
  <si>
    <t>1750 iu</t>
  </si>
  <si>
    <t>00169-8200-01</t>
  </si>
  <si>
    <t>00169-8300-01</t>
  </si>
  <si>
    <t>5500 iu</t>
  </si>
  <si>
    <t>J7199</t>
  </si>
  <si>
    <r>
      <rPr>
        <sz val="8.5"/>
        <color rgb="FF464646"/>
        <rFont val="Arial"/>
        <family val="2"/>
      </rPr>
      <t>Jivi</t>
    </r>
    <r>
      <rPr>
        <vertAlign val="superscript"/>
        <sz val="5"/>
        <color rgb="FF464646"/>
        <rFont val="Arial"/>
        <family val="2"/>
      </rPr>
      <t>®</t>
    </r>
  </si>
  <si>
    <t>00026-3942-25</t>
  </si>
  <si>
    <t>00026-3944-25</t>
  </si>
  <si>
    <t>00026-3946-25</t>
  </si>
  <si>
    <t>00026-3948-25</t>
  </si>
  <si>
    <t>J7190</t>
  </si>
  <si>
    <r>
      <rPr>
        <sz val="8.5"/>
        <color rgb="FF464646"/>
        <rFont val="Arial"/>
        <family val="2"/>
      </rPr>
      <t>Koate®-DVI PDS</t>
    </r>
  </si>
  <si>
    <t>76125-0668-30</t>
  </si>
  <si>
    <t>76125-0676-50</t>
  </si>
  <si>
    <r>
      <rPr>
        <sz val="8.5"/>
        <color rgb="FF464646"/>
        <rFont val="Arial"/>
        <family val="2"/>
      </rPr>
      <t>Kogenate</t>
    </r>
    <r>
      <rPr>
        <vertAlign val="superscript"/>
        <sz val="5"/>
        <color rgb="FF464646"/>
        <rFont val="Arial"/>
        <family val="2"/>
      </rPr>
      <t xml:space="preserve">®  </t>
    </r>
    <r>
      <rPr>
        <sz val="8.5"/>
        <color rgb="FF464646"/>
        <rFont val="Arial"/>
        <family val="2"/>
      </rPr>
      <t>FS Adaptor PDS</t>
    </r>
  </si>
  <si>
    <t>00026-3782-25</t>
  </si>
  <si>
    <t>00026-3783-35</t>
  </si>
  <si>
    <t>00026-3785-55</t>
  </si>
  <si>
    <t>00026-3786-65</t>
  </si>
  <si>
    <t>00026-3787-75</t>
  </si>
  <si>
    <t>J7211</t>
  </si>
  <si>
    <r>
      <rPr>
        <sz val="8.5"/>
        <color rgb="FF464646"/>
        <rFont val="Arial"/>
        <family val="2"/>
      </rPr>
      <t>Kovaltry</t>
    </r>
    <r>
      <rPr>
        <vertAlign val="superscript"/>
        <sz val="5"/>
        <color rgb="FF464646"/>
        <rFont val="Arial"/>
        <family val="2"/>
      </rPr>
      <t xml:space="preserve">®  </t>
    </r>
    <r>
      <rPr>
        <sz val="8.5"/>
        <color rgb="FF464646"/>
        <rFont val="Arial"/>
        <family val="2"/>
      </rPr>
      <t>w/ Vial Adapter</t>
    </r>
  </si>
  <si>
    <t>00026-3821-25</t>
  </si>
  <si>
    <t>00026-3822-25</t>
  </si>
  <si>
    <t>00026-3824-25</t>
  </si>
  <si>
    <t>00026-3826-50</t>
  </si>
  <si>
    <t>00026-3828-50</t>
  </si>
  <si>
    <t>J7182</t>
  </si>
  <si>
    <r>
      <rPr>
        <sz val="8.5"/>
        <color rgb="FF464646"/>
        <rFont val="Arial"/>
        <family val="2"/>
      </rPr>
      <t>Novoeight</t>
    </r>
    <r>
      <rPr>
        <vertAlign val="superscript"/>
        <sz val="5"/>
        <color rgb="FF464646"/>
        <rFont val="Arial"/>
        <family val="2"/>
      </rPr>
      <t>®</t>
    </r>
  </si>
  <si>
    <t>00169-7825-01</t>
  </si>
  <si>
    <t>00169-7850-01</t>
  </si>
  <si>
    <t>00169-7810-01</t>
  </si>
  <si>
    <t>00169-7815-01</t>
  </si>
  <si>
    <t>00169-7820-01</t>
  </si>
  <si>
    <t>00169-7830-01</t>
  </si>
  <si>
    <t>J7209</t>
  </si>
  <si>
    <r>
      <rPr>
        <sz val="8.5"/>
        <color rgb="FF464646"/>
        <rFont val="Arial"/>
        <family val="2"/>
      </rPr>
      <t>Nuwiq</t>
    </r>
    <r>
      <rPr>
        <vertAlign val="superscript"/>
        <sz val="5"/>
        <color rgb="FF464646"/>
        <rFont val="Arial"/>
        <family val="2"/>
      </rPr>
      <t>®</t>
    </r>
  </si>
  <si>
    <t>68982-0139-01</t>
  </si>
  <si>
    <t>68982-0141-01</t>
  </si>
  <si>
    <t>68982-0143-01</t>
  </si>
  <si>
    <t>68982-0145-01</t>
  </si>
  <si>
    <t>68982-0147-01</t>
  </si>
  <si>
    <t>68982-0149-01</t>
  </si>
  <si>
    <t>68982-0151-01</t>
  </si>
  <si>
    <r>
      <rPr>
        <sz val="8.5"/>
        <color rgb="FF464646"/>
        <rFont val="Arial"/>
        <family val="2"/>
      </rPr>
      <t>Recombinate</t>
    </r>
    <r>
      <rPr>
        <vertAlign val="superscript"/>
        <sz val="5"/>
        <color rgb="FF464646"/>
        <rFont val="Arial"/>
        <family val="2"/>
      </rPr>
      <t xml:space="preserve">®  </t>
    </r>
    <r>
      <rPr>
        <sz val="8.5"/>
        <color rgb="FF464646"/>
        <rFont val="Arial"/>
        <family val="2"/>
      </rPr>
      <t>PDS</t>
    </r>
  </si>
  <si>
    <t>00944-2841-10</t>
  </si>
  <si>
    <t>00944-2842-10</t>
  </si>
  <si>
    <t>00944-2843-10</t>
  </si>
  <si>
    <t>00944-2844-10</t>
  </si>
  <si>
    <t>00944-2845-10</t>
  </si>
  <si>
    <t>J7185</t>
  </si>
  <si>
    <r>
      <rPr>
        <sz val="8.5"/>
        <color rgb="FF464646"/>
        <rFont val="Arial"/>
        <family val="2"/>
      </rPr>
      <t>Xyntha</t>
    </r>
    <r>
      <rPr>
        <vertAlign val="superscript"/>
        <sz val="5"/>
        <color rgb="FF464646"/>
        <rFont val="Arial"/>
        <family val="2"/>
      </rPr>
      <t xml:space="preserve">®  </t>
    </r>
    <r>
      <rPr>
        <sz val="8.5"/>
        <color rgb="FF464646"/>
        <rFont val="Arial"/>
        <family val="2"/>
      </rPr>
      <t>Kit KS</t>
    </r>
  </si>
  <si>
    <t>58394-0012-01</t>
  </si>
  <si>
    <r>
      <rPr>
        <sz val="8.5"/>
        <color rgb="FF464646"/>
        <rFont val="Arial"/>
        <family val="2"/>
      </rPr>
      <t>Xyntha</t>
    </r>
    <r>
      <rPr>
        <vertAlign val="superscript"/>
        <sz val="5"/>
        <color rgb="FF464646"/>
        <rFont val="Arial"/>
        <family val="2"/>
      </rPr>
      <t xml:space="preserve">®  </t>
    </r>
    <r>
      <rPr>
        <sz val="8.5"/>
        <color rgb="FF464646"/>
        <rFont val="Arial"/>
        <family val="2"/>
      </rPr>
      <t>PDS Kit</t>
    </r>
  </si>
  <si>
    <t>58394-0013-01</t>
  </si>
  <si>
    <t>58394-0014-01</t>
  </si>
  <si>
    <t>58394-0015-01</t>
  </si>
  <si>
    <r>
      <rPr>
        <sz val="8.5"/>
        <color rgb="FF464646"/>
        <rFont val="Arial"/>
        <family val="2"/>
      </rPr>
      <t>Xyntha</t>
    </r>
    <r>
      <rPr>
        <vertAlign val="superscript"/>
        <sz val="5"/>
        <color rgb="FF464646"/>
        <rFont val="Arial"/>
        <family val="2"/>
      </rPr>
      <t xml:space="preserve">®  </t>
    </r>
    <r>
      <rPr>
        <sz val="8.5"/>
        <color rgb="FF464646"/>
        <rFont val="Arial"/>
        <family val="2"/>
      </rPr>
      <t>PDS Solofuse SYR</t>
    </r>
  </si>
  <si>
    <t>58394-0022-03</t>
  </si>
  <si>
    <t>58394-0023-03</t>
  </si>
  <si>
    <t>58394-0024-03</t>
  </si>
  <si>
    <t>58394-0025-03</t>
  </si>
  <si>
    <t>58394-0016-03</t>
  </si>
  <si>
    <r>
      <rPr>
        <sz val="8.5"/>
        <color rgb="FF464646"/>
        <rFont val="Arial"/>
        <family val="2"/>
      </rPr>
      <t>Hemofil</t>
    </r>
    <r>
      <rPr>
        <vertAlign val="superscript"/>
        <sz val="5"/>
        <color rgb="FF464646"/>
        <rFont val="Arial"/>
        <family val="2"/>
      </rPr>
      <t xml:space="preserve">®  </t>
    </r>
    <r>
      <rPr>
        <sz val="8.5"/>
        <color rgb="FF464646"/>
        <rFont val="Arial"/>
        <family val="2"/>
      </rPr>
      <t>M PDS AHF</t>
    </r>
  </si>
  <si>
    <t>00944-3940-02</t>
  </si>
  <si>
    <t>00944-3942-02</t>
  </si>
  <si>
    <t>00944-3944-02</t>
  </si>
  <si>
    <t>1700 iu</t>
  </si>
  <si>
    <t>00944-3946-02</t>
  </si>
  <si>
    <t>J7186</t>
  </si>
  <si>
    <r>
      <rPr>
        <sz val="8.5"/>
        <color rgb="FF464646"/>
        <rFont val="Arial"/>
        <family val="2"/>
      </rPr>
      <t>Alphanate</t>
    </r>
    <r>
      <rPr>
        <vertAlign val="superscript"/>
        <sz val="5"/>
        <color rgb="FF464646"/>
        <rFont val="Arial"/>
        <family val="2"/>
      </rPr>
      <t xml:space="preserve">®  </t>
    </r>
    <r>
      <rPr>
        <sz val="8.5"/>
        <color rgb="FF464646"/>
        <rFont val="Arial"/>
        <family val="2"/>
      </rPr>
      <t>AHF</t>
    </r>
  </si>
  <si>
    <t>68516-4611-01</t>
  </si>
  <si>
    <t>68516-4612-01</t>
  </si>
  <si>
    <t>68516-4613-02</t>
  </si>
  <si>
    <t>68516-4614-02</t>
  </si>
  <si>
    <t>68516-4615-02</t>
  </si>
  <si>
    <t>J7187</t>
  </si>
  <si>
    <r>
      <rPr>
        <sz val="8.5"/>
        <color rgb="FF464646"/>
        <rFont val="Arial"/>
        <family val="2"/>
      </rPr>
      <t>Humate-P</t>
    </r>
    <r>
      <rPr>
        <vertAlign val="superscript"/>
        <sz val="5"/>
        <color rgb="FF464646"/>
        <rFont val="Arial"/>
        <family val="2"/>
      </rPr>
      <t xml:space="preserve">®  </t>
    </r>
    <r>
      <rPr>
        <sz val="8.5"/>
        <color rgb="FF464646"/>
        <rFont val="Arial"/>
        <family val="2"/>
      </rPr>
      <t>PDS RCoF</t>
    </r>
  </si>
  <si>
    <t>500 iu RCoF</t>
  </si>
  <si>
    <t>63833-0615-02</t>
  </si>
  <si>
    <t>1000 iu RCoF</t>
  </si>
  <si>
    <t>63833-0616-02</t>
  </si>
  <si>
    <t>2000 iu RCoF</t>
  </si>
  <si>
    <t>63833-0617-02</t>
  </si>
  <si>
    <t>J7183</t>
  </si>
  <si>
    <r>
      <rPr>
        <sz val="8.5"/>
        <color rgb="FF464646"/>
        <rFont val="Arial"/>
        <family val="2"/>
      </rPr>
      <t>Wilate</t>
    </r>
    <r>
      <rPr>
        <vertAlign val="superscript"/>
        <sz val="5"/>
        <color rgb="FF464646"/>
        <rFont val="Arial"/>
        <family val="2"/>
      </rPr>
      <t xml:space="preserve">®  </t>
    </r>
    <r>
      <rPr>
        <sz val="8.5"/>
        <color rgb="FF464646"/>
        <rFont val="Arial"/>
        <family val="2"/>
      </rPr>
      <t>PDS VW Kit</t>
    </r>
  </si>
  <si>
    <t>500 iu RCo/5 mL</t>
  </si>
  <si>
    <t>68982-0182-01</t>
  </si>
  <si>
    <t>pds vw kit</t>
  </si>
  <si>
    <t>1000 iu RCo/10 mL</t>
  </si>
  <si>
    <t>68982-0182-02</t>
  </si>
  <si>
    <t>J7201</t>
  </si>
  <si>
    <r>
      <rPr>
        <sz val="8.5"/>
        <color rgb="FF464646"/>
        <rFont val="Arial"/>
        <family val="2"/>
      </rPr>
      <t>Alprolix</t>
    </r>
    <r>
      <rPr>
        <vertAlign val="superscript"/>
        <sz val="5"/>
        <color rgb="FF464646"/>
        <rFont val="Arial"/>
        <family val="2"/>
      </rPr>
      <t xml:space="preserve">®  </t>
    </r>
    <r>
      <rPr>
        <sz val="8.5"/>
        <color rgb="FF464646"/>
        <rFont val="Arial"/>
        <family val="2"/>
      </rPr>
      <t>Kit</t>
    </r>
  </si>
  <si>
    <t>71104-0966-01</t>
  </si>
  <si>
    <t>71104-0911-01</t>
  </si>
  <si>
    <t>71104-0922-01</t>
  </si>
  <si>
    <t>71104-0933-01</t>
  </si>
  <si>
    <t>71104-0944-01</t>
  </si>
  <si>
    <t>71104-0977-01</t>
  </si>
  <si>
    <t>J7195</t>
  </si>
  <si>
    <r>
      <rPr>
        <sz val="8.5"/>
        <color rgb="FF464646"/>
        <rFont val="Arial"/>
        <family val="2"/>
      </rPr>
      <t>BeneFIX</t>
    </r>
    <r>
      <rPr>
        <vertAlign val="superscript"/>
        <sz val="5"/>
        <color rgb="FF464646"/>
        <rFont val="Arial"/>
        <family val="2"/>
      </rPr>
      <t>®</t>
    </r>
    <r>
      <rPr>
        <sz val="8.5"/>
        <color rgb="FF464646"/>
        <rFont val="Arial"/>
        <family val="2"/>
      </rPr>
      <t>-RT PDS</t>
    </r>
  </si>
  <si>
    <t>58394-0633-03</t>
  </si>
  <si>
    <t>58394-0634-03</t>
  </si>
  <si>
    <t>58394-0635-03</t>
  </si>
  <si>
    <t>58394-0636-03</t>
  </si>
  <si>
    <t>58394-0637-03</t>
  </si>
  <si>
    <t>J7202</t>
  </si>
  <si>
    <r>
      <rPr>
        <sz val="8.5"/>
        <color rgb="FF464646"/>
        <rFont val="Arial"/>
        <family val="2"/>
      </rPr>
      <t>Idelvion</t>
    </r>
    <r>
      <rPr>
        <vertAlign val="superscript"/>
        <sz val="5"/>
        <color rgb="FF464646"/>
        <rFont val="Arial"/>
        <family val="2"/>
      </rPr>
      <t>®</t>
    </r>
  </si>
  <si>
    <t>250 iu SDV</t>
  </si>
  <si>
    <t>69911-0864-02</t>
  </si>
  <si>
    <t>500 iu SDV</t>
  </si>
  <si>
    <t>69911-0865-02</t>
  </si>
  <si>
    <t>1000 iu SDV</t>
  </si>
  <si>
    <t>69911-0866-02</t>
  </si>
  <si>
    <t>2000 iu SDV</t>
  </si>
  <si>
    <t>69911-0867-02</t>
  </si>
  <si>
    <t>3500 iu SDV</t>
  </si>
  <si>
    <t>69911-0869-02</t>
  </si>
  <si>
    <r>
      <rPr>
        <sz val="8.5"/>
        <color rgb="FF464646"/>
        <rFont val="Arial"/>
        <family val="2"/>
      </rPr>
      <t>Ixinity</t>
    </r>
    <r>
      <rPr>
        <vertAlign val="superscript"/>
        <sz val="5"/>
        <color rgb="FF464646"/>
        <rFont val="Arial"/>
        <family val="2"/>
      </rPr>
      <t>®</t>
    </r>
  </si>
  <si>
    <t>APVO</t>
  </si>
  <si>
    <t>70504-0282-05</t>
  </si>
  <si>
    <t>70504-0283-05</t>
  </si>
  <si>
    <t>70504-0284-05</t>
  </si>
  <si>
    <t>70504-0289-05</t>
  </si>
  <si>
    <r>
      <rPr>
        <sz val="8.5"/>
        <color rgb="FF464646"/>
        <rFont val="Arial"/>
        <family val="2"/>
      </rPr>
      <t>Rebinyn</t>
    </r>
    <r>
      <rPr>
        <vertAlign val="superscript"/>
        <sz val="5"/>
        <color rgb="FF464646"/>
        <rFont val="Arial"/>
        <family val="2"/>
      </rPr>
      <t>®</t>
    </r>
  </si>
  <si>
    <t>00169-7905-01</t>
  </si>
  <si>
    <t>00169-7901-01</t>
  </si>
  <si>
    <t>00169-7902-01</t>
  </si>
  <si>
    <t>J7200</t>
  </si>
  <si>
    <t>00944-3026-02</t>
  </si>
  <si>
    <t>00944-3028-02</t>
  </si>
  <si>
    <t>00944-3030-02</t>
  </si>
  <si>
    <t>00944-3032-02</t>
  </si>
  <si>
    <t>00944-3034-02</t>
  </si>
  <si>
    <t>C9132</t>
  </si>
  <si>
    <r>
      <rPr>
        <sz val="8.5"/>
        <color rgb="FF464646"/>
        <rFont val="Arial"/>
        <family val="2"/>
      </rPr>
      <t>Kcentra</t>
    </r>
    <r>
      <rPr>
        <vertAlign val="superscript"/>
        <sz val="5"/>
        <color rgb="FF464646"/>
        <rFont val="Arial"/>
        <family val="2"/>
      </rPr>
      <t>®</t>
    </r>
  </si>
  <si>
    <t>63833-0386-02</t>
  </si>
  <si>
    <t>63833-0387-02</t>
  </si>
  <si>
    <t>J7194</t>
  </si>
  <si>
    <r>
      <rPr>
        <sz val="8.5"/>
        <color rgb="FF464646"/>
        <rFont val="Arial"/>
        <family val="2"/>
      </rPr>
      <t>Profilnine</t>
    </r>
    <r>
      <rPr>
        <vertAlign val="superscript"/>
        <sz val="5"/>
        <color rgb="FF464646"/>
        <rFont val="Arial"/>
        <family val="2"/>
      </rPr>
      <t xml:space="preserve">®  </t>
    </r>
    <r>
      <rPr>
        <sz val="8.5"/>
        <color rgb="FF464646"/>
        <rFont val="Arial"/>
        <family val="2"/>
      </rPr>
      <t>SD PDS</t>
    </r>
  </si>
  <si>
    <t>68516-3207-01</t>
  </si>
  <si>
    <t>68516-3208-02</t>
  </si>
  <si>
    <t>68516-3209-02</t>
  </si>
  <si>
    <t>J7193</t>
  </si>
  <si>
    <r>
      <rPr>
        <sz val="8.5"/>
        <color rgb="FF464646"/>
        <rFont val="Arial"/>
        <family val="2"/>
      </rPr>
      <t>AlphaNine</t>
    </r>
    <r>
      <rPr>
        <vertAlign val="superscript"/>
        <sz val="5"/>
        <color rgb="FF464646"/>
        <rFont val="Arial"/>
        <family val="2"/>
      </rPr>
      <t xml:space="preserve">®  </t>
    </r>
    <r>
      <rPr>
        <sz val="8.5"/>
        <color rgb="FF464646"/>
        <rFont val="Arial"/>
        <family val="2"/>
      </rPr>
      <t>SD PDS</t>
    </r>
  </si>
  <si>
    <t>68516-3607-02</t>
  </si>
  <si>
    <t>68516-3608-02</t>
  </si>
  <si>
    <t>68516-3609-02</t>
  </si>
  <si>
    <r>
      <rPr>
        <sz val="8.5"/>
        <color rgb="FF464646"/>
        <rFont val="Arial"/>
        <family val="2"/>
      </rPr>
      <t>Mononine</t>
    </r>
    <r>
      <rPr>
        <vertAlign val="superscript"/>
        <sz val="5"/>
        <color rgb="FF464646"/>
        <rFont val="Arial"/>
        <family val="2"/>
      </rPr>
      <t xml:space="preserve">®  </t>
    </r>
    <r>
      <rPr>
        <sz val="8.5"/>
        <color rgb="FF464646"/>
        <rFont val="Arial"/>
        <family val="2"/>
      </rPr>
      <t>PDS</t>
    </r>
  </si>
  <si>
    <t>00053-6233-02</t>
  </si>
  <si>
    <t>J7180</t>
  </si>
  <si>
    <r>
      <rPr>
        <sz val="8.5"/>
        <color rgb="FF464646"/>
        <rFont val="Arial"/>
        <family val="2"/>
      </rPr>
      <t>Corifact</t>
    </r>
    <r>
      <rPr>
        <vertAlign val="superscript"/>
        <sz val="5"/>
        <color rgb="FF464646"/>
        <rFont val="Arial"/>
        <family val="2"/>
      </rPr>
      <t xml:space="preserve">®  </t>
    </r>
    <r>
      <rPr>
        <sz val="8.5"/>
        <color rgb="FF464646"/>
        <rFont val="Arial"/>
        <family val="2"/>
      </rPr>
      <t>PDS</t>
    </r>
  </si>
  <si>
    <t>1000 - 1600 iu</t>
  </si>
  <si>
    <t>63833-0518-02</t>
  </si>
  <si>
    <r>
      <rPr>
        <sz val="8.5"/>
        <color rgb="FF464646"/>
        <rFont val="Arial"/>
        <family val="2"/>
      </rPr>
      <t>Andexxa</t>
    </r>
    <r>
      <rPr>
        <vertAlign val="superscript"/>
        <sz val="5"/>
        <color rgb="FF464646"/>
        <rFont val="Arial"/>
        <family val="2"/>
      </rPr>
      <t>®</t>
    </r>
  </si>
  <si>
    <t>4 × 200 mg</t>
  </si>
  <si>
    <t>69853-0102-01</t>
  </si>
  <si>
    <t>Fibryga</t>
  </si>
  <si>
    <t>68982-0347-01</t>
  </si>
  <si>
    <t>J1680</t>
  </si>
  <si>
    <r>
      <rPr>
        <sz val="8.5"/>
        <color rgb="FF464646"/>
        <rFont val="Arial"/>
        <family val="2"/>
      </rPr>
      <t>RiaSTAP</t>
    </r>
    <r>
      <rPr>
        <vertAlign val="superscript"/>
        <sz val="5"/>
        <color rgb="FF464646"/>
        <rFont val="Arial"/>
        <family val="2"/>
      </rPr>
      <t>™</t>
    </r>
  </si>
  <si>
    <t>1000 mg</t>
  </si>
  <si>
    <t>63833-0891-51</t>
  </si>
  <si>
    <t>J7198</t>
  </si>
  <si>
    <r>
      <rPr>
        <sz val="8.5"/>
        <color rgb="FF464646"/>
        <rFont val="Arial"/>
        <family val="2"/>
      </rPr>
      <t>Feiba</t>
    </r>
    <r>
      <rPr>
        <vertAlign val="superscript"/>
        <sz val="5"/>
        <color rgb="FF464646"/>
        <rFont val="Arial"/>
        <family val="2"/>
      </rPr>
      <t xml:space="preserve">®  </t>
    </r>
    <r>
      <rPr>
        <sz val="8.5"/>
        <color rgb="FF464646"/>
        <rFont val="Arial"/>
        <family val="2"/>
      </rPr>
      <t>NF PDS</t>
    </r>
  </si>
  <si>
    <r>
      <rPr>
        <sz val="8.5"/>
        <color rgb="FF464646"/>
        <rFont val="Arial"/>
        <family val="2"/>
      </rPr>
      <t>64193-04 BD
Integra 26-02</t>
    </r>
  </si>
  <si>
    <t>64193-0424-02</t>
  </si>
  <si>
    <t>64193-0425-02</t>
  </si>
  <si>
    <r>
      <rPr>
        <sz val="8.5"/>
        <color rgb="FF464646"/>
        <rFont val="Arial"/>
        <family val="2"/>
      </rPr>
      <t>Cablivi</t>
    </r>
    <r>
      <rPr>
        <vertAlign val="superscript"/>
        <sz val="5"/>
        <color rgb="FF464646"/>
        <rFont val="Arial"/>
        <family val="2"/>
      </rPr>
      <t>®</t>
    </r>
  </si>
  <si>
    <t>GNZ</t>
  </si>
  <si>
    <t>58468-0225-01</t>
  </si>
  <si>
    <t>J7197</t>
  </si>
  <si>
    <r>
      <rPr>
        <sz val="8.5"/>
        <color rgb="FF464646"/>
        <rFont val="Arial"/>
        <family val="2"/>
      </rPr>
      <t>Thrombate III</t>
    </r>
    <r>
      <rPr>
        <vertAlign val="superscript"/>
        <sz val="5"/>
        <color rgb="FF464646"/>
        <rFont val="Arial"/>
        <family val="2"/>
      </rPr>
      <t xml:space="preserve">®  </t>
    </r>
    <r>
      <rPr>
        <sz val="8.5"/>
        <color rgb="FF464646"/>
        <rFont val="Arial"/>
        <family val="2"/>
      </rPr>
      <t>PDS</t>
    </r>
  </si>
  <si>
    <t>13533-0602-50</t>
  </si>
  <si>
    <t>J2597</t>
  </si>
  <si>
    <r>
      <rPr>
        <sz val="8.5"/>
        <color rgb="FF464646"/>
        <rFont val="Arial"/>
        <family val="2"/>
      </rPr>
      <t>Stimate</t>
    </r>
    <r>
      <rPr>
        <vertAlign val="superscript"/>
        <sz val="5"/>
        <color rgb="FF464646"/>
        <rFont val="Arial"/>
        <family val="2"/>
      </rPr>
      <t xml:space="preserve">®  </t>
    </r>
    <r>
      <rPr>
        <sz val="8.5"/>
        <color rgb="FF464646"/>
        <rFont val="Arial"/>
        <family val="2"/>
      </rPr>
      <t>(Nasal Spray)</t>
    </r>
  </si>
  <si>
    <t>1.5 mg SPY 2.5 mL</t>
  </si>
  <si>
    <t>00053-6871-00</t>
  </si>
  <si>
    <t>J7179</t>
  </si>
  <si>
    <r>
      <rPr>
        <sz val="8.5"/>
        <color rgb="FF464646"/>
        <rFont val="Arial"/>
        <family val="2"/>
      </rPr>
      <t>Vonvendi</t>
    </r>
    <r>
      <rPr>
        <vertAlign val="superscript"/>
        <sz val="5"/>
        <color rgb="FF464646"/>
        <rFont val="Arial"/>
        <family val="2"/>
      </rPr>
      <t>®</t>
    </r>
  </si>
  <si>
    <t>00944-7551-02</t>
  </si>
  <si>
    <t>00944-7553-02</t>
  </si>
  <si>
    <t>J1566</t>
  </si>
  <si>
    <t>5 gm</t>
  </si>
  <si>
    <t>00944-2656-03</t>
  </si>
  <si>
    <r>
      <rPr>
        <sz val="8.5"/>
        <color rgb="FF464646"/>
        <rFont val="Arial"/>
        <family val="2"/>
      </rPr>
      <t>Gammagard</t>
    </r>
    <r>
      <rPr>
        <vertAlign val="superscript"/>
        <sz val="5"/>
        <color rgb="FF464646"/>
        <rFont val="Arial"/>
        <family val="2"/>
      </rPr>
      <t xml:space="preserve">®  </t>
    </r>
    <r>
      <rPr>
        <sz val="8.5"/>
        <color rgb="FF464646"/>
        <rFont val="Arial"/>
        <family val="2"/>
      </rPr>
      <t>5% S/D Low IgA</t>
    </r>
  </si>
  <si>
    <t>10 gm</t>
  </si>
  <si>
    <t>00944-2658-04</t>
  </si>
  <si>
    <t>J1572</t>
  </si>
  <si>
    <r>
      <rPr>
        <sz val="8.5"/>
        <color rgb="FF464646"/>
        <rFont val="Arial"/>
        <family val="2"/>
      </rPr>
      <t>Flebogamma</t>
    </r>
    <r>
      <rPr>
        <vertAlign val="superscript"/>
        <sz val="5"/>
        <color rgb="FF464646"/>
        <rFont val="Arial"/>
        <family val="2"/>
      </rPr>
      <t xml:space="preserve">®  </t>
    </r>
    <r>
      <rPr>
        <sz val="8.5"/>
        <color rgb="FF464646"/>
        <rFont val="Arial"/>
        <family val="2"/>
      </rPr>
      <t>DIF 5%</t>
    </r>
  </si>
  <si>
    <t>2.5 gm</t>
  </si>
  <si>
    <t>61953-0004-02</t>
  </si>
  <si>
    <t>61953-0004-03</t>
  </si>
  <si>
    <t>61953-0004-04</t>
  </si>
  <si>
    <t>20 gm</t>
  </si>
  <si>
    <t>61953-0004-05</t>
  </si>
  <si>
    <t>J1569</t>
  </si>
  <si>
    <r>
      <rPr>
        <sz val="8.5"/>
        <color rgb="FF464646"/>
        <rFont val="Arial"/>
        <family val="2"/>
      </rPr>
      <t>Gammagard</t>
    </r>
    <r>
      <rPr>
        <vertAlign val="superscript"/>
        <sz val="5"/>
        <color rgb="FF464646"/>
        <rFont val="Arial"/>
        <family val="2"/>
      </rPr>
      <t xml:space="preserve">®  </t>
    </r>
    <r>
      <rPr>
        <sz val="8.5"/>
        <color rgb="FF464646"/>
        <rFont val="Arial"/>
        <family val="2"/>
      </rPr>
      <t>10% Liquid</t>
    </r>
  </si>
  <si>
    <t>1 gm</t>
  </si>
  <si>
    <t>00944-2700-02</t>
  </si>
  <si>
    <t>00944-2700-03</t>
  </si>
  <si>
    <t>00944-2700-04</t>
  </si>
  <si>
    <t>00944-2700-05</t>
  </si>
  <si>
    <t>00944-2700-06</t>
  </si>
  <si>
    <t>30 gm</t>
  </si>
  <si>
    <t>00944-2700-07</t>
  </si>
  <si>
    <t>J1561</t>
  </si>
  <si>
    <r>
      <rPr>
        <sz val="8.5"/>
        <color rgb="FF464646"/>
        <rFont val="Arial"/>
        <family val="2"/>
      </rPr>
      <t>Gammaked</t>
    </r>
    <r>
      <rPr>
        <vertAlign val="superscript"/>
        <sz val="5"/>
        <color rgb="FF464646"/>
        <rFont val="Arial"/>
        <family val="2"/>
      </rPr>
      <t xml:space="preserve">™  </t>
    </r>
    <r>
      <rPr>
        <sz val="8.5"/>
        <color rgb="FF464646"/>
        <rFont val="Arial"/>
        <family val="2"/>
      </rPr>
      <t>10%</t>
    </r>
  </si>
  <si>
    <t>76125-0900-01</t>
  </si>
  <si>
    <t>76125-0900-50</t>
  </si>
  <si>
    <t>76125-0900-10</t>
  </si>
  <si>
    <t>76125-0900-20</t>
  </si>
  <si>
    <t>J1557</t>
  </si>
  <si>
    <r>
      <rPr>
        <sz val="8.5"/>
        <color rgb="FF464646"/>
        <rFont val="Arial"/>
        <family val="2"/>
      </rPr>
      <t>Gammaplex</t>
    </r>
    <r>
      <rPr>
        <vertAlign val="superscript"/>
        <sz val="5"/>
        <color rgb="FF464646"/>
        <rFont val="Arial"/>
        <family val="2"/>
      </rPr>
      <t xml:space="preserve">®  </t>
    </r>
    <r>
      <rPr>
        <i/>
        <sz val="8.5"/>
        <color rgb="FF464646"/>
        <rFont val="Arial"/>
        <family val="2"/>
      </rPr>
      <t>5%</t>
    </r>
  </si>
  <si>
    <t>BPL</t>
  </si>
  <si>
    <t>64208-8234-06</t>
  </si>
  <si>
    <t>64208-8234-07</t>
  </si>
  <si>
    <r>
      <rPr>
        <i/>
        <sz val="8.5"/>
        <color rgb="FF464646"/>
        <rFont val="Arial"/>
        <family val="2"/>
      </rPr>
      <t>G</t>
    </r>
    <r>
      <rPr>
        <sz val="8.5"/>
        <color rgb="FF464646"/>
        <rFont val="Arial"/>
        <family val="2"/>
      </rPr>
      <t>ammaplex</t>
    </r>
    <r>
      <rPr>
        <vertAlign val="superscript"/>
        <sz val="5"/>
        <color rgb="FF464646"/>
        <rFont val="Arial"/>
        <family val="2"/>
      </rPr>
      <t xml:space="preserve">®  </t>
    </r>
    <r>
      <rPr>
        <sz val="8.5"/>
        <color rgb="FF464646"/>
        <rFont val="Arial"/>
        <family val="2"/>
      </rPr>
      <t>5%</t>
    </r>
  </si>
  <si>
    <t>64208-8234-08</t>
  </si>
  <si>
    <r>
      <rPr>
        <sz val="8.5"/>
        <color rgb="FF464646"/>
        <rFont val="Arial"/>
        <family val="2"/>
      </rPr>
      <t>Gammaplex</t>
    </r>
    <r>
      <rPr>
        <vertAlign val="superscript"/>
        <sz val="5"/>
        <color rgb="FF464646"/>
        <rFont val="Arial"/>
        <family val="2"/>
      </rPr>
      <t xml:space="preserve">®  </t>
    </r>
    <r>
      <rPr>
        <sz val="8.5"/>
        <color rgb="FF464646"/>
        <rFont val="Arial"/>
        <family val="2"/>
      </rPr>
      <t>10%</t>
    </r>
  </si>
  <si>
    <t>64208-8235-05</t>
  </si>
  <si>
    <t>64208-8235-06</t>
  </si>
  <si>
    <t>64208-8235-07</t>
  </si>
  <si>
    <r>
      <rPr>
        <sz val="8.5"/>
        <color rgb="FF464646"/>
        <rFont val="Arial"/>
        <family val="2"/>
      </rPr>
      <t>Gamunex</t>
    </r>
    <r>
      <rPr>
        <vertAlign val="superscript"/>
        <sz val="5"/>
        <color rgb="FF464646"/>
        <rFont val="Arial"/>
        <family val="2"/>
      </rPr>
      <t xml:space="preserve">® </t>
    </r>
    <r>
      <rPr>
        <sz val="8.5"/>
        <color rgb="FF464646"/>
        <rFont val="Arial"/>
        <family val="2"/>
      </rPr>
      <t>-C</t>
    </r>
  </si>
  <si>
    <t>13533-0800-12</t>
  </si>
  <si>
    <t>13533-0800-15</t>
  </si>
  <si>
    <t>13533-0800-20</t>
  </si>
  <si>
    <t>13533-0800-71</t>
  </si>
  <si>
    <t>13533-0800-24</t>
  </si>
  <si>
    <t>40 gm</t>
  </si>
  <si>
    <t>13533-0800-40</t>
  </si>
  <si>
    <t>J1568</t>
  </si>
  <si>
    <r>
      <rPr>
        <sz val="8.5"/>
        <color rgb="FF464646"/>
        <rFont val="Arial"/>
        <family val="2"/>
      </rPr>
      <t>Octagam</t>
    </r>
    <r>
      <rPr>
        <vertAlign val="superscript"/>
        <sz val="5"/>
        <color rgb="FF464646"/>
        <rFont val="Arial"/>
        <family val="2"/>
      </rPr>
      <t xml:space="preserve">®  </t>
    </r>
    <r>
      <rPr>
        <sz val="8.5"/>
        <color rgb="FF464646"/>
        <rFont val="Arial"/>
        <family val="2"/>
      </rPr>
      <t>5%</t>
    </r>
  </si>
  <si>
    <t>68982-0840-01</t>
  </si>
  <si>
    <t>68982-0840-02</t>
  </si>
  <si>
    <t>68982-0840-03</t>
  </si>
  <si>
    <t>68982-0840-04</t>
  </si>
  <si>
    <r>
      <rPr>
        <sz val="8.5"/>
        <color rgb="FF464646"/>
        <rFont val="Arial"/>
        <family val="2"/>
      </rPr>
      <t>Octagam</t>
    </r>
    <r>
      <rPr>
        <vertAlign val="superscript"/>
        <sz val="5"/>
        <color rgb="FF464646"/>
        <rFont val="Arial"/>
        <family val="2"/>
      </rPr>
      <t xml:space="preserve">®  </t>
    </r>
    <r>
      <rPr>
        <sz val="8.5"/>
        <color rgb="FF464646"/>
        <rFont val="Arial"/>
        <family val="2"/>
      </rPr>
      <t>10%</t>
    </r>
  </si>
  <si>
    <t>2 gm</t>
  </si>
  <si>
    <t>68982-0850-01</t>
  </si>
  <si>
    <t>68982-0850-02</t>
  </si>
  <si>
    <t>68982-0850-03</t>
  </si>
  <si>
    <t>68982-0850-04</t>
  </si>
  <si>
    <t>J1599</t>
  </si>
  <si>
    <r>
      <rPr>
        <sz val="8.5"/>
        <color rgb="FF464646"/>
        <rFont val="Arial"/>
        <family val="2"/>
      </rPr>
      <t>Panzyga 10%</t>
    </r>
  </si>
  <si>
    <t>2.5 gm/25 mL</t>
  </si>
  <si>
    <t>5 gm/50 mL</t>
  </si>
  <si>
    <t>10 gm/100 mL</t>
  </si>
  <si>
    <t>20 gm/200 mL</t>
  </si>
  <si>
    <t>30 gm/300 mL</t>
  </si>
  <si>
    <t>1 gm/10 mL</t>
  </si>
  <si>
    <t>00069-1011-02</t>
  </si>
  <si>
    <t>J1459</t>
  </si>
  <si>
    <r>
      <rPr>
        <sz val="8.5"/>
        <color rgb="FF464646"/>
        <rFont val="Arial"/>
        <family val="2"/>
      </rPr>
      <t>Privigen</t>
    </r>
    <r>
      <rPr>
        <vertAlign val="superscript"/>
        <sz val="5"/>
        <color rgb="FF464646"/>
        <rFont val="Arial"/>
        <family val="2"/>
      </rPr>
      <t xml:space="preserve">®  </t>
    </r>
    <r>
      <rPr>
        <sz val="8.5"/>
        <color rgb="FF464646"/>
        <rFont val="Arial"/>
        <family val="2"/>
      </rPr>
      <t>10%</t>
    </r>
  </si>
  <si>
    <t>44206-0436-05</t>
  </si>
  <si>
    <t>44206-0437-10</t>
  </si>
  <si>
    <t>44206-0438-20</t>
  </si>
  <si>
    <t>44206-0439-40</t>
  </si>
  <si>
    <t>J1559</t>
  </si>
  <si>
    <r>
      <rPr>
        <sz val="8.5"/>
        <color rgb="FF464646"/>
        <rFont val="Arial"/>
        <family val="2"/>
      </rPr>
      <t>Hizentra</t>
    </r>
    <r>
      <rPr>
        <vertAlign val="superscript"/>
        <sz val="5"/>
        <color rgb="FF464646"/>
        <rFont val="Arial"/>
        <family val="2"/>
      </rPr>
      <t>®</t>
    </r>
  </si>
  <si>
    <t>44206-0451-01</t>
  </si>
  <si>
    <t>44206-0452-02</t>
  </si>
  <si>
    <t>4 gm</t>
  </si>
  <si>
    <t>44206-0454-04</t>
  </si>
  <si>
    <t>44206-0455-10</t>
  </si>
  <si>
    <t>J1575</t>
  </si>
  <si>
    <r>
      <rPr>
        <sz val="8.5"/>
        <color rgb="FF464646"/>
        <rFont val="Arial"/>
        <family val="2"/>
      </rPr>
      <t>HyQvia</t>
    </r>
    <r>
      <rPr>
        <vertAlign val="superscript"/>
        <sz val="5"/>
        <color rgb="FF464646"/>
        <rFont val="Arial"/>
        <family val="2"/>
      </rPr>
      <t xml:space="preserve">® </t>
    </r>
    <r>
      <rPr>
        <sz val="8.5"/>
        <color rgb="FF464646"/>
        <rFont val="Arial"/>
        <family val="2"/>
      </rPr>
      <t>10% Liquid</t>
    </r>
  </si>
  <si>
    <t>00944-2510-02</t>
  </si>
  <si>
    <t>00944-2511-02</t>
  </si>
  <si>
    <t>00944-2512-02</t>
  </si>
  <si>
    <t>00944-2513-02</t>
  </si>
  <si>
    <t>00944-2514-02</t>
  </si>
  <si>
    <t>Xembify® 20%</t>
  </si>
  <si>
    <t>1 gm/5 mL</t>
  </si>
  <si>
    <t>13533-0810-05</t>
  </si>
  <si>
    <t>2 gm/10 mL</t>
  </si>
  <si>
    <t>13533-0810-10</t>
  </si>
  <si>
    <t>4 gm/20 mL</t>
  </si>
  <si>
    <t>13533-0810-20</t>
  </si>
  <si>
    <t>10 gm/50 mL</t>
  </si>
  <si>
    <t>13533-0810-50</t>
  </si>
  <si>
    <t>J1460</t>
  </si>
  <si>
    <r>
      <rPr>
        <sz val="8.5"/>
        <color rgb="FF464646"/>
        <rFont val="Arial"/>
        <family val="2"/>
      </rPr>
      <t>GamaSTAN</t>
    </r>
    <r>
      <rPr>
        <vertAlign val="superscript"/>
        <sz val="5"/>
        <color rgb="FF464646"/>
        <rFont val="Arial"/>
        <family val="2"/>
      </rPr>
      <t xml:space="preserve">®  </t>
    </r>
    <r>
      <rPr>
        <sz val="8.5"/>
        <color rgb="FF464646"/>
        <rFont val="Arial"/>
        <family val="2"/>
      </rPr>
      <t>S/D</t>
    </r>
  </si>
  <si>
    <t>13533-0335-04</t>
  </si>
  <si>
    <t>J1560</t>
  </si>
  <si>
    <t>13533-0335-12</t>
  </si>
  <si>
    <t>CPT-90396</t>
  </si>
  <si>
    <r>
      <rPr>
        <sz val="8.5"/>
        <color rgb="FF464646"/>
        <rFont val="Arial"/>
        <family val="2"/>
      </rPr>
      <t>Varizig</t>
    </r>
    <r>
      <rPr>
        <vertAlign val="superscript"/>
        <sz val="5"/>
        <color rgb="FF464646"/>
        <rFont val="Arial"/>
        <family val="2"/>
      </rPr>
      <t xml:space="preserve">®  </t>
    </r>
    <r>
      <rPr>
        <sz val="8.5"/>
        <color rgb="FF464646"/>
        <rFont val="Arial"/>
        <family val="2"/>
      </rPr>
      <t>Liquid</t>
    </r>
  </si>
  <si>
    <t>125 iu</t>
  </si>
  <si>
    <t>70257-0126-51</t>
  </si>
  <si>
    <t>J2788</t>
  </si>
  <si>
    <r>
      <rPr>
        <sz val="8.5"/>
        <color rgb="FF464646"/>
        <rFont val="Arial"/>
        <family val="2"/>
      </rPr>
      <t>HyperRHO</t>
    </r>
    <r>
      <rPr>
        <vertAlign val="superscript"/>
        <sz val="5"/>
        <color rgb="FF464646"/>
        <rFont val="Arial"/>
        <family val="2"/>
      </rPr>
      <t xml:space="preserve">®  </t>
    </r>
    <r>
      <rPr>
        <sz val="8.5"/>
        <color rgb="FF464646"/>
        <rFont val="Arial"/>
        <family val="2"/>
      </rPr>
      <t>S/D Mini-Dose</t>
    </r>
  </si>
  <si>
    <t>13533-0661-06</t>
  </si>
  <si>
    <t>J2790</t>
  </si>
  <si>
    <r>
      <rPr>
        <sz val="8.5"/>
        <color rgb="FF464646"/>
        <rFont val="Arial"/>
        <family val="2"/>
      </rPr>
      <t>HyperRHO</t>
    </r>
    <r>
      <rPr>
        <vertAlign val="superscript"/>
        <sz val="5"/>
        <color rgb="FF464646"/>
        <rFont val="Arial"/>
        <family val="2"/>
      </rPr>
      <t xml:space="preserve">®  </t>
    </r>
    <r>
      <rPr>
        <sz val="8.5"/>
        <color rgb="FF464646"/>
        <rFont val="Arial"/>
        <family val="2"/>
      </rPr>
      <t>S/D</t>
    </r>
  </si>
  <si>
    <t>13533-0631-02</t>
  </si>
  <si>
    <t>13533-0631-11</t>
  </si>
  <si>
    <r>
      <rPr>
        <sz val="8.5"/>
        <color rgb="FF464646"/>
        <rFont val="Arial"/>
        <family val="2"/>
      </rPr>
      <t>MICRhoGAM</t>
    </r>
    <r>
      <rPr>
        <vertAlign val="superscript"/>
        <sz val="5"/>
        <color rgb="FF464646"/>
        <rFont val="Arial"/>
        <family val="2"/>
      </rPr>
      <t xml:space="preserve">®  </t>
    </r>
    <r>
      <rPr>
        <sz val="8.5"/>
        <color rgb="FF464646"/>
        <rFont val="Arial"/>
        <family val="2"/>
      </rPr>
      <t>UF Plus</t>
    </r>
  </si>
  <si>
    <t>1 × 50 mcg</t>
  </si>
  <si>
    <t>00562-7806-01</t>
  </si>
  <si>
    <t>5 × 50 mcg</t>
  </si>
  <si>
    <t>00562-7806-05</t>
  </si>
  <si>
    <t>5/pk</t>
  </si>
  <si>
    <t>25 × 50 mcg</t>
  </si>
  <si>
    <t>00562-7806-25</t>
  </si>
  <si>
    <t>25/pk</t>
  </si>
  <si>
    <r>
      <rPr>
        <sz val="8.5"/>
        <color rgb="FF464646"/>
        <rFont val="Arial"/>
        <family val="2"/>
      </rPr>
      <t>RhoGAM</t>
    </r>
    <r>
      <rPr>
        <vertAlign val="superscript"/>
        <sz val="5"/>
        <color rgb="FF464646"/>
        <rFont val="Arial"/>
        <family val="2"/>
      </rPr>
      <t xml:space="preserve">®  </t>
    </r>
    <r>
      <rPr>
        <sz val="8.5"/>
        <color rgb="FF464646"/>
        <rFont val="Arial"/>
        <family val="2"/>
      </rPr>
      <t>UF Plus</t>
    </r>
  </si>
  <si>
    <t>1 × 300 ug</t>
  </si>
  <si>
    <t>00562-7805-01</t>
  </si>
  <si>
    <t>5 × 300 ug</t>
  </si>
  <si>
    <t>00562-7805-05</t>
  </si>
  <si>
    <t>25 × 300 ug</t>
  </si>
  <si>
    <t>00562-7805-25</t>
  </si>
  <si>
    <t>J2791</t>
  </si>
  <si>
    <r>
      <rPr>
        <sz val="8.5"/>
        <color rgb="FF464646"/>
        <rFont val="Arial"/>
        <family val="2"/>
      </rPr>
      <t>Rhophylac</t>
    </r>
    <r>
      <rPr>
        <vertAlign val="superscript"/>
        <sz val="5"/>
        <color rgb="FF464646"/>
        <rFont val="Arial"/>
        <family val="2"/>
      </rPr>
      <t>®</t>
    </r>
  </si>
  <si>
    <t>300 mcg</t>
  </si>
  <si>
    <t>44206-0300-01</t>
  </si>
  <si>
    <t>44206-0300-10</t>
  </si>
  <si>
    <t>J2792</t>
  </si>
  <si>
    <r>
      <rPr>
        <sz val="8.5"/>
        <color rgb="FF464646"/>
        <rFont val="Arial"/>
        <family val="2"/>
      </rPr>
      <t>WinRho</t>
    </r>
    <r>
      <rPr>
        <vertAlign val="superscript"/>
        <sz val="5"/>
        <color rgb="FF464646"/>
        <rFont val="Arial"/>
        <family val="2"/>
      </rPr>
      <t xml:space="preserve">®  </t>
    </r>
    <r>
      <rPr>
        <sz val="8.5"/>
        <color rgb="FF464646"/>
        <rFont val="Arial"/>
        <family val="2"/>
      </rPr>
      <t>SDF Liquid 1500 iu</t>
    </r>
  </si>
  <si>
    <r>
      <rPr>
        <sz val="8.5"/>
        <color rgb="FF464646"/>
        <rFont val="Arial"/>
        <family val="2"/>
      </rPr>
      <t>WinRho</t>
    </r>
    <r>
      <rPr>
        <vertAlign val="superscript"/>
        <sz val="5"/>
        <color rgb="FF464646"/>
        <rFont val="Arial"/>
        <family val="2"/>
      </rPr>
      <t xml:space="preserve">®  </t>
    </r>
    <r>
      <rPr>
        <sz val="8.5"/>
        <color rgb="FF464646"/>
        <rFont val="Arial"/>
        <family val="2"/>
      </rPr>
      <t>SDF Liquid 2500 iu</t>
    </r>
  </si>
  <si>
    <t>500 mcg</t>
  </si>
  <si>
    <t>70504-3500-02</t>
  </si>
  <si>
    <r>
      <rPr>
        <sz val="8.5"/>
        <color rgb="FF464646"/>
        <rFont val="Arial"/>
        <family val="2"/>
      </rPr>
      <t>WinRho</t>
    </r>
    <r>
      <rPr>
        <vertAlign val="superscript"/>
        <sz val="5"/>
        <color rgb="FF464646"/>
        <rFont val="Arial"/>
        <family val="2"/>
      </rPr>
      <t xml:space="preserve">®  </t>
    </r>
    <r>
      <rPr>
        <sz val="8.5"/>
        <color rgb="FF464646"/>
        <rFont val="Arial"/>
        <family val="2"/>
      </rPr>
      <t>SDF Liquid 5000 iu</t>
    </r>
  </si>
  <si>
    <t>1000 mcg</t>
  </si>
  <si>
    <t>70504-3100-02</t>
  </si>
  <si>
    <r>
      <rPr>
        <sz val="8.5"/>
        <color rgb="FF464646"/>
        <rFont val="Arial"/>
        <family val="2"/>
      </rPr>
      <t>HepaGam B</t>
    </r>
    <r>
      <rPr>
        <vertAlign val="superscript"/>
        <sz val="5"/>
        <color rgb="FF464646"/>
        <rFont val="Arial"/>
        <family val="2"/>
      </rPr>
      <t>®</t>
    </r>
  </si>
  <si>
    <t>5 mL</t>
  </si>
  <si>
    <t>70257-0051-51</t>
  </si>
  <si>
    <t>1 mL</t>
  </si>
  <si>
    <t>70257-0052-51</t>
  </si>
  <si>
    <r>
      <rPr>
        <sz val="8.5"/>
        <color rgb="FF464646"/>
        <rFont val="Arial"/>
        <family val="2"/>
      </rPr>
      <t>HepaGam B</t>
    </r>
    <r>
      <rPr>
        <vertAlign val="superscript"/>
        <sz val="5"/>
        <color rgb="FF464646"/>
        <rFont val="Arial"/>
        <family val="2"/>
      </rPr>
      <t xml:space="preserve">®  </t>
    </r>
    <r>
      <rPr>
        <sz val="8.5"/>
        <color rgb="FF464646"/>
        <rFont val="Arial"/>
        <family val="2"/>
      </rPr>
      <t>NovaPlus</t>
    </r>
  </si>
  <si>
    <t>70504-0053-02</t>
  </si>
  <si>
    <t>70504-0054-02</t>
  </si>
  <si>
    <t>CPT 90371</t>
  </si>
  <si>
    <r>
      <rPr>
        <sz val="8.5"/>
        <color rgb="FF464646"/>
        <rFont val="Arial"/>
        <family val="2"/>
      </rPr>
      <t>HyperHEP B</t>
    </r>
    <r>
      <rPr>
        <vertAlign val="superscript"/>
        <sz val="5"/>
        <color rgb="FF464646"/>
        <rFont val="Arial"/>
        <family val="2"/>
      </rPr>
      <t xml:space="preserve">®  </t>
    </r>
    <r>
      <rPr>
        <sz val="8.5"/>
        <color rgb="FF464646"/>
        <rFont val="Arial"/>
        <family val="2"/>
      </rPr>
      <t>S/D</t>
    </r>
  </si>
  <si>
    <t>0.5 mL</t>
  </si>
  <si>
    <t>13533-0636-03</t>
  </si>
  <si>
    <t>13533-0636-02</t>
  </si>
  <si>
    <t>13533-0636-05</t>
  </si>
  <si>
    <r>
      <rPr>
        <sz val="8.5"/>
        <color rgb="FF464646"/>
        <rFont val="Arial"/>
        <family val="2"/>
      </rPr>
      <t>Nabi-HB</t>
    </r>
    <r>
      <rPr>
        <vertAlign val="superscript"/>
        <sz val="5"/>
        <color rgb="FF464646"/>
        <rFont val="Arial"/>
        <family val="2"/>
      </rPr>
      <t>®</t>
    </r>
  </si>
  <si>
    <t>BIOT</t>
  </si>
  <si>
    <t>CPT 90375</t>
  </si>
  <si>
    <r>
      <rPr>
        <sz val="8.5"/>
        <color rgb="FF464646"/>
        <rFont val="Arial"/>
        <family val="2"/>
      </rPr>
      <t>HyperRAB</t>
    </r>
    <r>
      <rPr>
        <vertAlign val="superscript"/>
        <sz val="5"/>
        <color rgb="FF464646"/>
        <rFont val="Arial"/>
        <family val="2"/>
      </rPr>
      <t xml:space="preserve">®  </t>
    </r>
    <r>
      <rPr>
        <sz val="8.5"/>
        <color rgb="FF464646"/>
        <rFont val="Arial"/>
        <family val="2"/>
      </rPr>
      <t>300 iu/mL</t>
    </r>
  </si>
  <si>
    <t>13533-0318-01</t>
  </si>
  <si>
    <t>13533-0318-05</t>
  </si>
  <si>
    <t>CPT 90399</t>
  </si>
  <si>
    <r>
      <rPr>
        <sz val="8.5"/>
        <color rgb="FF464646"/>
        <rFont val="Arial"/>
        <family val="2"/>
      </rPr>
      <t>KedRAB</t>
    </r>
    <r>
      <rPr>
        <vertAlign val="superscript"/>
        <sz val="5"/>
        <color rgb="FF464646"/>
        <rFont val="Arial"/>
        <family val="2"/>
      </rPr>
      <t>™</t>
    </r>
  </si>
  <si>
    <t>76125-0150-02</t>
  </si>
  <si>
    <t>76125-0150-10</t>
  </si>
  <si>
    <t>J1670</t>
  </si>
  <si>
    <r>
      <rPr>
        <sz val="8.5"/>
        <color rgb="FF464646"/>
        <rFont val="Arial"/>
        <family val="2"/>
      </rPr>
      <t>HyperTET</t>
    </r>
    <r>
      <rPr>
        <vertAlign val="superscript"/>
        <sz val="5"/>
        <color rgb="FF464646"/>
        <rFont val="Arial"/>
        <family val="2"/>
      </rPr>
      <t xml:space="preserve">®  </t>
    </r>
    <r>
      <rPr>
        <sz val="8.5"/>
        <color rgb="FF464646"/>
        <rFont val="Arial"/>
        <family val="2"/>
      </rPr>
      <t>S/D</t>
    </r>
  </si>
  <si>
    <t>13533-0634-02</t>
  </si>
  <si>
    <t>J0850</t>
  </si>
  <si>
    <r>
      <rPr>
        <sz val="8.5"/>
        <color rgb="FF464646"/>
        <rFont val="Arial"/>
        <family val="2"/>
      </rPr>
      <t>CytoGam</t>
    </r>
    <r>
      <rPr>
        <vertAlign val="superscript"/>
        <sz val="5"/>
        <color rgb="FF464646"/>
        <rFont val="Arial"/>
        <family val="2"/>
      </rPr>
      <t>®</t>
    </r>
  </si>
  <si>
    <t>2.5 gm/50 mL</t>
  </si>
  <si>
    <t>44206-0532-11</t>
  </si>
  <si>
    <t>EQ unit</t>
  </si>
  <si>
    <t>Women's health</t>
  </si>
  <si>
    <t>J7296</t>
  </si>
  <si>
    <r>
      <rPr>
        <sz val="8.5"/>
        <color rgb="FF464646"/>
        <rFont val="Arial"/>
        <family val="2"/>
      </rPr>
      <t>Kyleena</t>
    </r>
    <r>
      <rPr>
        <vertAlign val="superscript"/>
        <sz val="5"/>
        <color rgb="FF464646"/>
        <rFont val="Arial"/>
        <family val="2"/>
      </rPr>
      <t>®</t>
    </r>
  </si>
  <si>
    <t>50419-0424-01</t>
  </si>
  <si>
    <t>19.5 mg/28 mm × 30 mm</t>
  </si>
  <si>
    <t>J7298</t>
  </si>
  <si>
    <r>
      <rPr>
        <sz val="8.5"/>
        <color rgb="FF464646"/>
        <rFont val="Arial"/>
        <family val="2"/>
      </rPr>
      <t>Mirena</t>
    </r>
    <r>
      <rPr>
        <vertAlign val="superscript"/>
        <sz val="5"/>
        <color rgb="FF464646"/>
        <rFont val="Arial"/>
        <family val="2"/>
      </rPr>
      <t>®</t>
    </r>
  </si>
  <si>
    <t>50419-0423-01</t>
  </si>
  <si>
    <t>52 mg/32 mm × 32 mm</t>
  </si>
  <si>
    <t>J7301</t>
  </si>
  <si>
    <r>
      <rPr>
        <sz val="8.5"/>
        <color rgb="FF464646"/>
        <rFont val="Arial"/>
        <family val="2"/>
      </rPr>
      <t>Skyla</t>
    </r>
    <r>
      <rPr>
        <vertAlign val="superscript"/>
        <sz val="5"/>
        <color rgb="FF464646"/>
        <rFont val="Arial"/>
        <family val="2"/>
      </rPr>
      <t>®</t>
    </r>
  </si>
  <si>
    <t>50419-0422-01</t>
  </si>
  <si>
    <t>13.5 mg/28 mm × 30 mm</t>
  </si>
  <si>
    <t>J7300</t>
  </si>
  <si>
    <t>Paragard</t>
  </si>
  <si>
    <t>COOP</t>
  </si>
  <si>
    <t>59365-5128-01</t>
  </si>
  <si>
    <t>313.4 mg</t>
  </si>
  <si>
    <t>Condom</t>
  </si>
  <si>
    <t>CAD</t>
  </si>
  <si>
    <t>02260-0980-50</t>
  </si>
  <si>
    <t>3 condoms</t>
  </si>
  <si>
    <t>Contraceptive film</t>
  </si>
  <si>
    <r>
      <rPr>
        <sz val="8.5"/>
        <color rgb="FF464646"/>
        <rFont val="Arial"/>
        <family val="2"/>
      </rPr>
      <t>VCF</t>
    </r>
    <r>
      <rPr>
        <vertAlign val="superscript"/>
        <sz val="5"/>
        <color rgb="FF464646"/>
        <rFont val="Arial"/>
        <family val="2"/>
      </rPr>
      <t xml:space="preserve">®  </t>
    </r>
    <r>
      <rPr>
        <sz val="8.5"/>
        <color rgb="FF464646"/>
        <rFont val="Arial"/>
        <family val="2"/>
      </rPr>
      <t>vaginal contraceptive film</t>
    </r>
  </si>
  <si>
    <t>APOT</t>
  </si>
  <si>
    <t>04872-3009-99</t>
  </si>
  <si>
    <t>9 films</t>
  </si>
  <si>
    <t>Contraceptive patch</t>
  </si>
  <si>
    <t>J7304</t>
  </si>
  <si>
    <r>
      <rPr>
        <sz val="8.5"/>
        <color rgb="FF464646"/>
        <rFont val="Arial"/>
        <family val="2"/>
      </rPr>
      <t>Xulane</t>
    </r>
    <r>
      <rPr>
        <vertAlign val="superscript"/>
        <sz val="5"/>
        <color rgb="FF464646"/>
        <rFont val="Arial"/>
        <family val="2"/>
      </rPr>
      <t>®</t>
    </r>
  </si>
  <si>
    <t>MYL</t>
  </si>
  <si>
    <t>00378-3340-53</t>
  </si>
  <si>
    <t>150-35 mcg/3 patches</t>
  </si>
  <si>
    <t>Emergency contraceptive</t>
  </si>
  <si>
    <r>
      <rPr>
        <sz val="8.5"/>
        <color rgb="FF464646"/>
        <rFont val="Arial"/>
        <family val="2"/>
      </rPr>
      <t>Econtra</t>
    </r>
    <r>
      <rPr>
        <vertAlign val="superscript"/>
        <sz val="5"/>
        <color rgb="FF464646"/>
        <rFont val="Arial"/>
        <family val="2"/>
      </rPr>
      <t xml:space="preserve">™  </t>
    </r>
    <r>
      <rPr>
        <sz val="8.5"/>
        <color rgb="FF464646"/>
        <rFont val="Arial"/>
        <family val="2"/>
      </rPr>
      <t>One Step</t>
    </r>
  </si>
  <si>
    <t>AFAX</t>
  </si>
  <si>
    <t>50102-0211-16</t>
  </si>
  <si>
    <t>1.5 mg/1 tab (6 × 1)</t>
  </si>
  <si>
    <r>
      <rPr>
        <sz val="8.5"/>
        <color rgb="FF464646"/>
        <rFont val="Arial"/>
        <family val="2"/>
      </rPr>
      <t>Ella</t>
    </r>
    <r>
      <rPr>
        <vertAlign val="superscript"/>
        <sz val="5"/>
        <color rgb="FF464646"/>
        <rFont val="Arial"/>
        <family val="2"/>
      </rPr>
      <t>®</t>
    </r>
  </si>
  <si>
    <t>50102-0911-01</t>
  </si>
  <si>
    <r>
      <rPr>
        <sz val="8.5"/>
        <color rgb="FF464646"/>
        <rFont val="Arial"/>
        <family val="2"/>
      </rPr>
      <t>My Way</t>
    </r>
    <r>
      <rPr>
        <vertAlign val="superscript"/>
        <sz val="5"/>
        <color rgb="FF464646"/>
        <rFont val="Arial"/>
        <family val="2"/>
      </rPr>
      <t>®</t>
    </r>
  </si>
  <si>
    <t>LUP</t>
  </si>
  <si>
    <t>68180-0852-11</t>
  </si>
  <si>
    <t>1.5 mg tab</t>
  </si>
  <si>
    <r>
      <rPr>
        <sz val="8.5"/>
        <color rgb="FF464646"/>
        <rFont val="Arial"/>
        <family val="2"/>
      </rPr>
      <t>Plan B</t>
    </r>
    <r>
      <rPr>
        <vertAlign val="superscript"/>
        <sz val="5"/>
        <color rgb="FF464646"/>
        <rFont val="Arial"/>
        <family val="2"/>
      </rPr>
      <t xml:space="preserve">®  </t>
    </r>
    <r>
      <rPr>
        <sz val="8.5"/>
        <color rgb="FF464646"/>
        <rFont val="Arial"/>
        <family val="2"/>
      </rPr>
      <t>One-step</t>
    </r>
  </si>
  <si>
    <t>FOU</t>
  </si>
  <si>
    <t>69536-0146-19</t>
  </si>
  <si>
    <t>1 tab in blister pack</t>
  </si>
  <si>
    <t>J7303</t>
  </si>
  <si>
    <r>
      <rPr>
        <sz val="8.5"/>
        <color rgb="FF464646"/>
        <rFont val="Arial"/>
        <family val="2"/>
      </rPr>
      <t>Annovera</t>
    </r>
    <r>
      <rPr>
        <vertAlign val="superscript"/>
        <sz val="5"/>
        <color rgb="FF464646"/>
        <rFont val="Arial"/>
        <family val="2"/>
      </rPr>
      <t>™</t>
    </r>
  </si>
  <si>
    <t>TXMD</t>
  </si>
  <si>
    <t>50261-0313-01</t>
  </si>
  <si>
    <t>0.15-0.013 mg ring/1</t>
  </si>
  <si>
    <r>
      <rPr>
        <sz val="8.5"/>
        <color rgb="FF464646"/>
        <rFont val="Arial"/>
        <family val="2"/>
      </rPr>
      <t>Eluryng</t>
    </r>
    <r>
      <rPr>
        <vertAlign val="superscript"/>
        <sz val="5"/>
        <color rgb="FF464646"/>
        <rFont val="Arial"/>
        <family val="2"/>
      </rPr>
      <t>™</t>
    </r>
  </si>
  <si>
    <t>AMN</t>
  </si>
  <si>
    <t>65162-0469-35</t>
  </si>
  <si>
    <t>0.12-0.015 mg ring/3</t>
  </si>
  <si>
    <t> 10048111</t>
  </si>
  <si>
    <r>
      <rPr>
        <sz val="8.5"/>
        <color rgb="FF464646"/>
        <rFont val="Arial"/>
        <family val="2"/>
      </rPr>
      <t>Femring</t>
    </r>
    <r>
      <rPr>
        <vertAlign val="superscript"/>
        <sz val="5"/>
        <color rgb="FF464646"/>
        <rFont val="Arial"/>
        <family val="2"/>
      </rPr>
      <t>®</t>
    </r>
  </si>
  <si>
    <t>ALLR</t>
  </si>
  <si>
    <t>00430-6201-40</t>
  </si>
  <si>
    <t>0.05 mg ring/1</t>
  </si>
  <si>
    <r>
      <rPr>
        <sz val="8.5"/>
        <color rgb="FF464646"/>
        <rFont val="Arial"/>
        <family val="2"/>
      </rPr>
      <t>pk</t>
    </r>
  </si>
  <si>
    <t>Injectable contraceptive</t>
  </si>
  <si>
    <t>J1050</t>
  </si>
  <si>
    <r>
      <rPr>
        <sz val="8.5"/>
        <color rgb="FF464646"/>
        <rFont val="Arial"/>
        <family val="2"/>
      </rPr>
      <t>Depo-Provera</t>
    </r>
    <r>
      <rPr>
        <vertAlign val="superscript"/>
        <sz val="5"/>
        <color rgb="FF464646"/>
        <rFont val="Arial"/>
        <family val="2"/>
      </rPr>
      <t>®</t>
    </r>
  </si>
  <si>
    <t>00009-7376-11</t>
  </si>
  <si>
    <r>
      <rPr>
        <sz val="8.5"/>
        <color rgb="FF464646"/>
        <rFont val="Arial"/>
        <family val="2"/>
      </rPr>
      <t>Depo-Subq Provera 104</t>
    </r>
    <r>
      <rPr>
        <vertAlign val="superscript"/>
        <sz val="5"/>
        <color rgb="FF464646"/>
        <rFont val="Arial"/>
        <family val="2"/>
      </rPr>
      <t>®</t>
    </r>
  </si>
  <si>
    <t>00009-4709-13</t>
  </si>
  <si>
    <t>104 mg PFS</t>
  </si>
  <si>
    <t>00009-0746-35</t>
  </si>
  <si>
    <t>00009-0746-30</t>
  </si>
  <si>
    <t>Medroxyprogesterone</t>
  </si>
  <si>
    <t>GRN</t>
  </si>
  <si>
    <t>59762-4537-01</t>
  </si>
  <si>
    <t>59762-4538-02</t>
  </si>
  <si>
    <t>150 mg/mL 1 mL PFS</t>
  </si>
  <si>
    <t>00703-6801-01</t>
  </si>
  <si>
    <t>67457-0887-99</t>
  </si>
  <si>
    <t>Oral contraceptive</t>
  </si>
  <si>
    <r>
      <rPr>
        <sz val="8.5"/>
        <color rgb="FF464646"/>
        <rFont val="Arial"/>
        <family val="2"/>
      </rPr>
      <t>Amethyst</t>
    </r>
    <r>
      <rPr>
        <vertAlign val="superscript"/>
        <sz val="5"/>
        <color rgb="FF464646"/>
        <rFont val="Arial"/>
        <family val="2"/>
      </rPr>
      <t>®</t>
    </r>
  </si>
  <si>
    <t>52544-0295-28</t>
  </si>
  <si>
    <t>90 mcg-20 mcg/28 tabs</t>
  </si>
  <si>
    <r>
      <rPr>
        <sz val="8.5"/>
        <color rgb="FF464646"/>
        <rFont val="Arial"/>
        <family val="2"/>
      </rPr>
      <t>Apri</t>
    </r>
    <r>
      <rPr>
        <vertAlign val="superscript"/>
        <sz val="5"/>
        <color rgb="FF464646"/>
        <rFont val="Arial"/>
        <family val="2"/>
      </rPr>
      <t>®</t>
    </r>
  </si>
  <si>
    <t>00555-9043-58</t>
  </si>
  <si>
    <t>0.15 mg-0.03 mg/168 tabs (6 × 28)</t>
  </si>
  <si>
    <r>
      <rPr>
        <sz val="8.5"/>
        <color rgb="FF464646"/>
        <rFont val="Arial"/>
        <family val="2"/>
      </rPr>
      <t>Aubra</t>
    </r>
    <r>
      <rPr>
        <vertAlign val="superscript"/>
        <sz val="5"/>
        <color rgb="FF464646"/>
        <rFont val="Arial"/>
        <family val="2"/>
      </rPr>
      <t>®</t>
    </r>
  </si>
  <si>
    <t>50102-0220-23</t>
  </si>
  <si>
    <t>0.1 mg/0.02 mg/84 tabs (3 × 28)</t>
  </si>
  <si>
    <r>
      <rPr>
        <sz val="8.5"/>
        <color rgb="FF464646"/>
        <rFont val="Arial"/>
        <family val="2"/>
      </rPr>
      <t>Aviane</t>
    </r>
    <r>
      <rPr>
        <vertAlign val="superscript"/>
        <sz val="5"/>
        <color rgb="FF464646"/>
        <rFont val="Arial"/>
        <family val="2"/>
      </rPr>
      <t>®</t>
    </r>
  </si>
  <si>
    <t>00555-9045-58</t>
  </si>
  <si>
    <t>0.1 mg-0.02 mg/168 tabs (6 × 28)</t>
  </si>
  <si>
    <r>
      <rPr>
        <sz val="8.5"/>
        <color rgb="FF464646"/>
        <rFont val="Arial"/>
        <family val="2"/>
      </rPr>
      <t>Blisovi</t>
    </r>
    <r>
      <rPr>
        <vertAlign val="superscript"/>
        <sz val="5"/>
        <color rgb="FF464646"/>
        <rFont val="Arial"/>
        <family val="2"/>
      </rPr>
      <t xml:space="preserve">™  </t>
    </r>
    <r>
      <rPr>
        <sz val="8.5"/>
        <color rgb="FF464646"/>
        <rFont val="Arial"/>
        <family val="2"/>
      </rPr>
      <t>FE 1/20</t>
    </r>
  </si>
  <si>
    <t>1 mg/0.02 mg/84 tabs (3 × 28)</t>
  </si>
  <si>
    <r>
      <rPr>
        <sz val="8.5"/>
        <color rgb="FF464646"/>
        <rFont val="Arial"/>
        <family val="2"/>
      </rPr>
      <t>Blisovi</t>
    </r>
    <r>
      <rPr>
        <vertAlign val="superscript"/>
        <sz val="5"/>
        <color rgb="FF464646"/>
        <rFont val="Arial"/>
        <family val="2"/>
      </rPr>
      <t xml:space="preserve">™  </t>
    </r>
    <r>
      <rPr>
        <sz val="8.5"/>
        <color rgb="FF464646"/>
        <rFont val="Arial"/>
        <family val="2"/>
      </rPr>
      <t>FE 1.5/30</t>
    </r>
  </si>
  <si>
    <t>1.5 mg/0.03 mg/84 tabs (3 × 28)</t>
  </si>
  <si>
    <t>Chateal EQ</t>
  </si>
  <si>
    <t>50102-0230-23</t>
  </si>
  <si>
    <t>3 × 28 tabs</t>
  </si>
  <si>
    <r>
      <rPr>
        <sz val="8.5"/>
        <color rgb="FF464646"/>
        <rFont val="Arial"/>
        <family val="2"/>
      </rPr>
      <t>Cryselle</t>
    </r>
    <r>
      <rPr>
        <vertAlign val="superscript"/>
        <sz val="5"/>
        <color rgb="FF464646"/>
        <rFont val="Arial"/>
        <family val="2"/>
      </rPr>
      <t xml:space="preserve">®  </t>
    </r>
    <r>
      <rPr>
        <sz val="8.5"/>
        <color rgb="FF464646"/>
        <rFont val="Arial"/>
        <family val="2"/>
      </rPr>
      <t>28</t>
    </r>
  </si>
  <si>
    <t>00555-9049-58</t>
  </si>
  <si>
    <t>0.3 mg-0.03 mg/168 tabs (6 × 28)</t>
  </si>
  <si>
    <r>
      <rPr>
        <sz val="8.5"/>
        <color rgb="FF464646"/>
        <rFont val="Arial"/>
        <family val="2"/>
      </rPr>
      <t>Cyclafem</t>
    </r>
    <r>
      <rPr>
        <vertAlign val="superscript"/>
        <sz val="5"/>
        <color rgb="FF464646"/>
        <rFont val="Arial"/>
        <family val="2"/>
      </rPr>
      <t xml:space="preserve">™  </t>
    </r>
    <r>
      <rPr>
        <sz val="8.5"/>
        <color rgb="FF464646"/>
        <rFont val="Arial"/>
        <family val="2"/>
      </rPr>
      <t>1/35</t>
    </r>
  </si>
  <si>
    <t>PAR</t>
  </si>
  <si>
    <t>00603-7521-49</t>
  </si>
  <si>
    <t>1 mg/0.035 mg/84 tabs (3 × 28)</t>
  </si>
  <si>
    <t>00603-7521-17</t>
  </si>
  <si>
    <t>1 mg/0.035 mg/168 tabs (6 × 28)</t>
  </si>
  <si>
    <r>
      <rPr>
        <sz val="8.5"/>
        <color rgb="FF464646"/>
        <rFont val="Arial"/>
        <family val="2"/>
      </rPr>
      <t>Cyclafem</t>
    </r>
    <r>
      <rPr>
        <vertAlign val="superscript"/>
        <sz val="5"/>
        <color rgb="FF464646"/>
        <rFont val="Arial"/>
        <family val="2"/>
      </rPr>
      <t xml:space="preserve">™  </t>
    </r>
    <r>
      <rPr>
        <sz val="8.5"/>
        <color rgb="FF464646"/>
        <rFont val="Arial"/>
        <family val="2"/>
      </rPr>
      <t>7/7/7</t>
    </r>
  </si>
  <si>
    <t>00603-7525-17</t>
  </si>
  <si>
    <t>0.5 mg/0.035 mg; 0.75 mg/0.035 mg;
1 mg/0.035 (3 × 28)</t>
  </si>
  <si>
    <r>
      <rPr>
        <sz val="8.5"/>
        <color rgb="FF464646"/>
        <rFont val="Arial"/>
        <family val="2"/>
      </rPr>
      <t>Cyred</t>
    </r>
    <r>
      <rPr>
        <vertAlign val="superscript"/>
        <sz val="5"/>
        <color rgb="FF464646"/>
        <rFont val="Arial"/>
        <family val="2"/>
      </rPr>
      <t xml:space="preserve">®  </t>
    </r>
    <r>
      <rPr>
        <sz val="8.5"/>
        <color rgb="FF464646"/>
        <rFont val="Arial"/>
        <family val="2"/>
      </rPr>
      <t>EQ</t>
    </r>
  </si>
  <si>
    <t>50102-0254-23</t>
  </si>
  <si>
    <t>0.15/0.03 mg/84 tabs (3 × 28)</t>
  </si>
  <si>
    <r>
      <rPr>
        <sz val="8.5"/>
        <color rgb="FF464646"/>
        <rFont val="Arial"/>
        <family val="2"/>
      </rPr>
      <t>Drospirenone-ETH</t>
    </r>
  </si>
  <si>
    <t>68180-0902-13</t>
  </si>
  <si>
    <t>3/0.03 mg/84 tabs (3 × 28)</t>
  </si>
  <si>
    <r>
      <rPr>
        <sz val="8.5"/>
        <color rgb="FF464646"/>
        <rFont val="Arial"/>
        <family val="2"/>
      </rPr>
      <t>Emoquette</t>
    </r>
    <r>
      <rPr>
        <vertAlign val="superscript"/>
        <sz val="5"/>
        <color rgb="FF464646"/>
        <rFont val="Arial"/>
        <family val="2"/>
      </rPr>
      <t>®</t>
    </r>
  </si>
  <si>
    <t>PPI</t>
  </si>
  <si>
    <t>00254-2033-80</t>
  </si>
  <si>
    <t>0.15 mg-0.03 mg tabs (6 × 28)</t>
  </si>
  <si>
    <r>
      <rPr>
        <sz val="8.5"/>
        <color rgb="FF464646"/>
        <rFont val="Arial"/>
        <family val="2"/>
      </rPr>
      <t>Enpresse</t>
    </r>
    <r>
      <rPr>
        <vertAlign val="superscript"/>
        <sz val="5"/>
        <color rgb="FF464646"/>
        <rFont val="Arial"/>
        <family val="2"/>
      </rPr>
      <t xml:space="preserve">®  </t>
    </r>
    <r>
      <rPr>
        <sz val="8.5"/>
        <color rgb="FF464646"/>
        <rFont val="Arial"/>
        <family val="2"/>
      </rPr>
      <t>28</t>
    </r>
  </si>
  <si>
    <t>00555-9047-58</t>
  </si>
  <si>
    <t>0.05 mg-0.03 mg/168 tabs (6 × 28)</t>
  </si>
  <si>
    <r>
      <rPr>
        <sz val="8.5"/>
        <color rgb="FF464646"/>
        <rFont val="Arial"/>
        <family val="2"/>
      </rPr>
      <t>Enskyce</t>
    </r>
    <r>
      <rPr>
        <vertAlign val="superscript"/>
        <sz val="5"/>
        <color rgb="FF464646"/>
        <rFont val="Arial"/>
        <family val="2"/>
      </rPr>
      <t>™</t>
    </r>
  </si>
  <si>
    <t>68180-0891-13</t>
  </si>
  <si>
    <r>
      <rPr>
        <sz val="8.5"/>
        <color rgb="FF464646"/>
        <rFont val="Arial"/>
        <family val="2"/>
      </rPr>
      <t>Jasmiel</t>
    </r>
    <r>
      <rPr>
        <vertAlign val="superscript"/>
        <sz val="5"/>
        <color rgb="FF464646"/>
        <rFont val="Arial"/>
        <family val="2"/>
      </rPr>
      <t>®</t>
    </r>
  </si>
  <si>
    <t>50102-0240-23</t>
  </si>
  <si>
    <t>3 mg/0.02 mg/84 tabs (3 × 28)</t>
  </si>
  <si>
    <r>
      <rPr>
        <sz val="8.5"/>
        <color rgb="FF464646"/>
        <rFont val="Arial"/>
        <family val="2"/>
      </rPr>
      <t>Jolessa</t>
    </r>
    <r>
      <rPr>
        <vertAlign val="superscript"/>
        <sz val="5"/>
        <color rgb="FF464646"/>
        <rFont val="Arial"/>
        <family val="2"/>
      </rPr>
      <t>®</t>
    </r>
  </si>
  <si>
    <t>00555-9123-66</t>
  </si>
  <si>
    <t>0.15 mg-0.03 mg/273 tabs (3 × 91)</t>
  </si>
  <si>
    <r>
      <rPr>
        <sz val="8.5"/>
        <color rgb="FF464646"/>
        <rFont val="Arial"/>
        <family val="2"/>
      </rPr>
      <t>Junel</t>
    </r>
    <r>
      <rPr>
        <vertAlign val="superscript"/>
        <sz val="5"/>
        <color rgb="FF464646"/>
        <rFont val="Arial"/>
        <family val="2"/>
      </rPr>
      <t>®</t>
    </r>
  </si>
  <si>
    <t>00555-9025-42</t>
  </si>
  <si>
    <t>1 mg/20 mcg/63 tabs (3 × 21)</t>
  </si>
  <si>
    <t>00555-9027-42</t>
  </si>
  <si>
    <t>1.5 mg/30 mcg/63 tabs (3 × 21)</t>
  </si>
  <si>
    <r>
      <rPr>
        <sz val="8.5"/>
        <color rgb="FF464646"/>
        <rFont val="Arial"/>
        <family val="2"/>
      </rPr>
      <t>Junel</t>
    </r>
    <r>
      <rPr>
        <vertAlign val="superscript"/>
        <sz val="5"/>
        <color rgb="FF464646"/>
        <rFont val="Arial"/>
        <family val="2"/>
      </rPr>
      <t xml:space="preserve">®  </t>
    </r>
    <r>
      <rPr>
        <sz val="8.5"/>
        <color rgb="FF464646"/>
        <rFont val="Arial"/>
        <family val="2"/>
      </rPr>
      <t>FE</t>
    </r>
  </si>
  <si>
    <t>00555-9026-58</t>
  </si>
  <si>
    <t>1 mg/20 mcg/168 tabs (6 × 28)</t>
  </si>
  <si>
    <t>00555-9028-58</t>
  </si>
  <si>
    <t>1.5 mg/30 mcg/168 tabs (6 × 28)</t>
  </si>
  <si>
    <r>
      <rPr>
        <sz val="8.5"/>
        <color rgb="FF464646"/>
        <rFont val="Arial"/>
        <family val="2"/>
      </rPr>
      <t>Kelnor</t>
    </r>
    <r>
      <rPr>
        <vertAlign val="superscript"/>
        <sz val="5"/>
        <color rgb="FF464646"/>
        <rFont val="Arial"/>
        <family val="2"/>
      </rPr>
      <t xml:space="preserve">™  </t>
    </r>
    <r>
      <rPr>
        <sz val="8.5"/>
        <color rgb="FF464646"/>
        <rFont val="Arial"/>
        <family val="2"/>
      </rPr>
      <t>1/35</t>
    </r>
  </si>
  <si>
    <t>00555-9064-58</t>
  </si>
  <si>
    <r>
      <rPr>
        <sz val="8.5"/>
        <color rgb="FF464646"/>
        <rFont val="Arial"/>
        <family val="2"/>
      </rPr>
      <t>Leena</t>
    </r>
    <r>
      <rPr>
        <vertAlign val="superscript"/>
        <sz val="5"/>
        <color rgb="FF464646"/>
        <rFont val="Arial"/>
        <family val="2"/>
      </rPr>
      <t>™</t>
    </r>
  </si>
  <si>
    <t>MAY</t>
  </si>
  <si>
    <t>51862-0471-06</t>
  </si>
  <si>
    <t>0.5/0.035/1/0.035 mg/168 tabs (6 × 28)</t>
  </si>
  <si>
    <r>
      <rPr>
        <sz val="8.5"/>
        <color rgb="FF464646"/>
        <rFont val="Arial"/>
        <family val="2"/>
      </rPr>
      <t>Lessina</t>
    </r>
  </si>
  <si>
    <t>00555-9014-67</t>
  </si>
  <si>
    <t>0.15-0.03 mg/84 tabs (3 × 28)</t>
  </si>
  <si>
    <t>0.1-0.02 mg/84 tabs (3 × 28)</t>
  </si>
  <si>
    <r>
      <rPr>
        <sz val="8.5"/>
        <color rgb="FF464646"/>
        <rFont val="Arial"/>
        <family val="2"/>
      </rPr>
      <t>Levora</t>
    </r>
    <r>
      <rPr>
        <vertAlign val="superscript"/>
        <sz val="5"/>
        <color rgb="FF464646"/>
        <rFont val="Arial"/>
        <family val="2"/>
      </rPr>
      <t>®</t>
    </r>
  </si>
  <si>
    <t>51862-0097-06</t>
  </si>
  <si>
    <t>0.15/0.3 mg/168 tabs (6 × 28)</t>
  </si>
  <si>
    <r>
      <rPr>
        <sz val="8.5"/>
        <color rgb="FF464646"/>
        <rFont val="Arial"/>
        <family val="2"/>
      </rPr>
      <t>Loseasonique</t>
    </r>
    <r>
      <rPr>
        <vertAlign val="superscript"/>
        <sz val="5"/>
        <color rgb="FF464646"/>
        <rFont val="Arial"/>
        <family val="2"/>
      </rPr>
      <t>®</t>
    </r>
  </si>
  <si>
    <t>51285-0092-87</t>
  </si>
  <si>
    <t>0.1 mg-0.02 mg/182 tabs (2 × 91)</t>
  </si>
  <si>
    <r>
      <rPr>
        <sz val="8.5"/>
        <color rgb="FF464646"/>
        <rFont val="Arial"/>
        <family val="2"/>
      </rPr>
      <t>Low-Ogestrel</t>
    </r>
    <r>
      <rPr>
        <vertAlign val="superscript"/>
        <sz val="5"/>
        <color rgb="FF464646"/>
        <rFont val="Arial"/>
        <family val="2"/>
      </rPr>
      <t>®</t>
    </r>
  </si>
  <si>
    <t>51862-0564-06</t>
  </si>
  <si>
    <t>0.3/0.03 mg/168 tabs (6 × 28)</t>
  </si>
  <si>
    <r>
      <rPr>
        <sz val="8.5"/>
        <color rgb="FF464646"/>
        <rFont val="Arial"/>
        <family val="2"/>
      </rPr>
      <t>Lutera</t>
    </r>
    <r>
      <rPr>
        <vertAlign val="superscript"/>
        <sz val="5"/>
        <color rgb="FF464646"/>
        <rFont val="Arial"/>
        <family val="2"/>
      </rPr>
      <t>™</t>
    </r>
  </si>
  <si>
    <t>51862-0028-06</t>
  </si>
  <si>
    <t>0.1-0.02 mg/168 tabs (6 × 28)</t>
  </si>
  <si>
    <r>
      <rPr>
        <sz val="8.5"/>
        <color rgb="FF464646"/>
        <rFont val="Arial"/>
        <family val="2"/>
      </rPr>
      <t>Microgestin</t>
    </r>
    <r>
      <rPr>
        <vertAlign val="superscript"/>
        <sz val="5"/>
        <color rgb="FF464646"/>
        <rFont val="Arial"/>
        <family val="2"/>
      </rPr>
      <t xml:space="preserve">™  </t>
    </r>
    <r>
      <rPr>
        <sz val="8.5"/>
        <color rgb="FF464646"/>
        <rFont val="Arial"/>
        <family val="2"/>
      </rPr>
      <t>FE 1.5/30</t>
    </r>
  </si>
  <si>
    <t>51862-0292-06</t>
  </si>
  <si>
    <r>
      <rPr>
        <sz val="8.5"/>
        <color rgb="FF464646"/>
        <rFont val="Arial"/>
        <family val="2"/>
      </rPr>
      <t>Microgestin</t>
    </r>
    <r>
      <rPr>
        <vertAlign val="superscript"/>
        <sz val="5"/>
        <color rgb="FF464646"/>
        <rFont val="Arial"/>
        <family val="2"/>
      </rPr>
      <t xml:space="preserve">™  </t>
    </r>
    <r>
      <rPr>
        <sz val="8.5"/>
        <color rgb="FF464646"/>
        <rFont val="Arial"/>
        <family val="2"/>
      </rPr>
      <t>FE 1/20</t>
    </r>
  </si>
  <si>
    <t>51862-0012-06</t>
  </si>
  <si>
    <t>1 mg/20 mcg/126 tabs (6 × 21)</t>
  </si>
  <si>
    <r>
      <rPr>
        <sz val="8.5"/>
        <color rgb="FF464646"/>
        <rFont val="Arial"/>
        <family val="2"/>
      </rPr>
      <t>Necon</t>
    </r>
    <r>
      <rPr>
        <vertAlign val="superscript"/>
        <sz val="5"/>
        <color rgb="FF464646"/>
        <rFont val="Arial"/>
        <family val="2"/>
      </rPr>
      <t xml:space="preserve">® </t>
    </r>
  </si>
  <si>
    <r>
      <rPr>
        <sz val="8.5"/>
        <color rgb="FF464646"/>
        <rFont val="Arial"/>
        <family val="2"/>
      </rPr>
      <t>Nikki</t>
    </r>
    <r>
      <rPr>
        <vertAlign val="superscript"/>
        <sz val="5"/>
        <color rgb="FF464646"/>
        <rFont val="Arial"/>
        <family val="2"/>
      </rPr>
      <t>™</t>
    </r>
  </si>
  <si>
    <r>
      <rPr>
        <sz val="8.5"/>
        <color rgb="FF464646"/>
        <rFont val="Arial"/>
        <family val="2"/>
      </rPr>
      <t>Nora-BE</t>
    </r>
    <r>
      <rPr>
        <vertAlign val="superscript"/>
        <sz val="5"/>
        <color rgb="FF464646"/>
        <rFont val="Arial"/>
        <family val="2"/>
      </rPr>
      <t>®</t>
    </r>
  </si>
  <si>
    <t>52544-0629-28</t>
  </si>
  <si>
    <t>0.35 mg/168 tabs (6 × 28)</t>
  </si>
  <si>
    <r>
      <rPr>
        <sz val="8.5"/>
        <color rgb="FF464646"/>
        <rFont val="Arial"/>
        <family val="2"/>
      </rPr>
      <t>Norethindrone-EST FE</t>
    </r>
  </si>
  <si>
    <t>00378-7283-53</t>
  </si>
  <si>
    <t>1 mg/84 tabs (3 × 28)</t>
  </si>
  <si>
    <r>
      <rPr>
        <sz val="8.5"/>
        <color rgb="FF464646"/>
        <rFont val="Arial"/>
        <family val="2"/>
      </rPr>
      <t>Norethindrone</t>
    </r>
  </si>
  <si>
    <t>00378-7272-53</t>
  </si>
  <si>
    <t>0.35 mg/84 tabs (3 × 28)</t>
  </si>
  <si>
    <r>
      <rPr>
        <sz val="8.5"/>
        <color rgb="FF464646"/>
        <rFont val="Arial"/>
        <family val="2"/>
      </rPr>
      <t>Nortrel</t>
    </r>
    <r>
      <rPr>
        <vertAlign val="superscript"/>
        <sz val="5"/>
        <color rgb="FF464646"/>
        <rFont val="Arial"/>
        <family val="2"/>
      </rPr>
      <t>®</t>
    </r>
  </si>
  <si>
    <t>00555-9008-67</t>
  </si>
  <si>
    <t>0.5 mg-0.035 mg/84 tabs (3 × 28)</t>
  </si>
  <si>
    <r>
      <rPr>
        <sz val="8.5"/>
        <color rgb="FF464646"/>
        <rFont val="Arial"/>
        <family val="2"/>
      </rPr>
      <t>Nortrel</t>
    </r>
    <r>
      <rPr>
        <vertAlign val="superscript"/>
        <sz val="5"/>
        <color rgb="FF464646"/>
        <rFont val="Arial"/>
        <family val="2"/>
      </rPr>
      <t xml:space="preserve">®  </t>
    </r>
    <r>
      <rPr>
        <sz val="8.5"/>
        <color rgb="FF464646"/>
        <rFont val="Arial"/>
        <family val="2"/>
      </rPr>
      <t>1/35</t>
    </r>
  </si>
  <si>
    <t>00555-9009-42</t>
  </si>
  <si>
    <t>1 mg-0.035 mg/63 tabs (3 × 21)</t>
  </si>
  <si>
    <r>
      <rPr>
        <sz val="8.5"/>
        <color rgb="FF464646"/>
        <rFont val="Arial"/>
        <family val="2"/>
      </rPr>
      <t>Nortrel</t>
    </r>
    <r>
      <rPr>
        <vertAlign val="superscript"/>
        <sz val="5"/>
        <color rgb="FF464646"/>
        <rFont val="Arial"/>
        <family val="2"/>
      </rPr>
      <t xml:space="preserve">®  </t>
    </r>
    <r>
      <rPr>
        <sz val="8.5"/>
        <color rgb="FF464646"/>
        <rFont val="Arial"/>
        <family val="2"/>
      </rPr>
      <t>7/7/7</t>
    </r>
  </si>
  <si>
    <t>00555-9012-58</t>
  </si>
  <si>
    <t>0.5 mg/0.035 mg, 0.75 mg/0.035 mg,
1 mg/0.035 mg/168 tabs (6 × 28)</t>
  </si>
  <si>
    <t>00555-9010-58</t>
  </si>
  <si>
    <t>1 mg-0.035 mg/168 tabs (6 × 28)</t>
  </si>
  <si>
    <r>
      <rPr>
        <sz val="8.5"/>
        <color rgb="FF464646"/>
        <rFont val="Arial"/>
        <family val="2"/>
      </rPr>
      <t>Ocella</t>
    </r>
    <r>
      <rPr>
        <vertAlign val="superscript"/>
        <sz val="5"/>
        <color rgb="FF464646"/>
        <rFont val="Arial"/>
        <family val="2"/>
      </rPr>
      <t>®</t>
    </r>
  </si>
  <si>
    <t>00555-9131-67</t>
  </si>
  <si>
    <t>3 mg-0.03 mg/84 tabs (3 × 28)</t>
  </si>
  <si>
    <r>
      <rPr>
        <sz val="8.5"/>
        <color rgb="FF464646"/>
        <rFont val="Arial"/>
        <family val="2"/>
      </rPr>
      <t>Orsythia</t>
    </r>
    <r>
      <rPr>
        <vertAlign val="superscript"/>
        <sz val="5"/>
        <color rgb="FF464646"/>
        <rFont val="Arial"/>
        <family val="2"/>
      </rPr>
      <t>®</t>
    </r>
  </si>
  <si>
    <t>00254-2032-80</t>
  </si>
  <si>
    <t>0.1 mg-0.02 mg tabs (6 × 28)</t>
  </si>
  <si>
    <r>
      <rPr>
        <sz val="8.5"/>
        <color rgb="FF464646"/>
        <rFont val="Arial"/>
        <family val="2"/>
      </rPr>
      <t>Portia</t>
    </r>
    <r>
      <rPr>
        <vertAlign val="superscript"/>
        <sz val="5"/>
        <color rgb="FF464646"/>
        <rFont val="Arial"/>
        <family val="2"/>
      </rPr>
      <t>®</t>
    </r>
  </si>
  <si>
    <t>00555-9020-58</t>
  </si>
  <si>
    <t>0.15/0.03 mg/168 tabs (6 × 28)</t>
  </si>
  <si>
    <r>
      <rPr>
        <sz val="8.5"/>
        <color rgb="FF464646"/>
        <rFont val="Arial"/>
        <family val="2"/>
      </rPr>
      <t>Previfem</t>
    </r>
    <r>
      <rPr>
        <vertAlign val="superscript"/>
        <sz val="5"/>
        <color rgb="FF464646"/>
        <rFont val="Arial"/>
        <family val="2"/>
      </rPr>
      <t>®</t>
    </r>
  </si>
  <si>
    <t>00254-2029-80</t>
  </si>
  <si>
    <t>0.25-0.035 mg tabs (6 × 28)</t>
  </si>
  <si>
    <r>
      <rPr>
        <sz val="8.5"/>
        <color rgb="FF464646"/>
        <rFont val="Arial"/>
        <family val="2"/>
      </rPr>
      <t>Reclipsen</t>
    </r>
    <r>
      <rPr>
        <vertAlign val="superscript"/>
        <sz val="5"/>
        <color rgb="FF464646"/>
        <rFont val="Arial"/>
        <family val="2"/>
      </rPr>
      <t>®</t>
    </r>
  </si>
  <si>
    <t>00093-3304-16</t>
  </si>
  <si>
    <t>0.15 mg/168 tabs (6 × 28)</t>
  </si>
  <si>
    <r>
      <rPr>
        <sz val="8.5"/>
        <color rgb="FF464646"/>
        <rFont val="Arial"/>
        <family val="2"/>
      </rPr>
      <t>Seasonique</t>
    </r>
    <r>
      <rPr>
        <vertAlign val="superscript"/>
        <sz val="5"/>
        <color rgb="FF464646"/>
        <rFont val="Arial"/>
        <family val="2"/>
      </rPr>
      <t>®</t>
    </r>
  </si>
  <si>
    <t>51285-0087-87</t>
  </si>
  <si>
    <t>0.15 mg-0.03 mg-0.01 mg/182 tabs (2 × 91)</t>
  </si>
  <si>
    <r>
      <rPr>
        <sz val="8.5"/>
        <color rgb="FF464646"/>
        <rFont val="Arial"/>
        <family val="2"/>
      </rPr>
      <t>Sprintec</t>
    </r>
    <r>
      <rPr>
        <vertAlign val="superscript"/>
        <sz val="5"/>
        <color rgb="FF464646"/>
        <rFont val="Arial"/>
        <family val="2"/>
      </rPr>
      <t>®</t>
    </r>
  </si>
  <si>
    <t>00555-9016-58</t>
  </si>
  <si>
    <t>0.25 mg/0.035 mg/168 tabs (6 × 28)</t>
  </si>
  <si>
    <r>
      <rPr>
        <sz val="8.5"/>
        <color rgb="FF464646"/>
        <rFont val="Arial"/>
        <family val="2"/>
      </rPr>
      <t>Sronyx</t>
    </r>
    <r>
      <rPr>
        <vertAlign val="superscript"/>
        <sz val="5"/>
        <color rgb="FF464646"/>
        <rFont val="Arial"/>
        <family val="2"/>
      </rPr>
      <t>®</t>
    </r>
  </si>
  <si>
    <t>51862-0545-06</t>
  </si>
  <si>
    <t>0.1/0.02 mg/168 tabs (6 × 28)</t>
  </si>
  <si>
    <r>
      <rPr>
        <sz val="8.5"/>
        <color rgb="FF464646"/>
        <rFont val="Arial"/>
        <family val="2"/>
      </rPr>
      <t>Tarina</t>
    </r>
    <r>
      <rPr>
        <vertAlign val="superscript"/>
        <sz val="5"/>
        <color rgb="FF464646"/>
        <rFont val="Arial"/>
        <family val="2"/>
      </rPr>
      <t xml:space="preserve">®  </t>
    </r>
    <r>
      <rPr>
        <sz val="8.5"/>
        <color rgb="FF464646"/>
        <rFont val="Arial"/>
        <family val="2"/>
      </rPr>
      <t>FE 1/20 EQ</t>
    </r>
  </si>
  <si>
    <t>1 mg/20 mcg/75 mg/84 tabs (3 × 28)</t>
  </si>
  <si>
    <r>
      <rPr>
        <sz val="8.5"/>
        <color rgb="FF464646"/>
        <rFont val="Arial"/>
        <family val="2"/>
      </rPr>
      <t>Tarina</t>
    </r>
    <r>
      <rPr>
        <vertAlign val="superscript"/>
        <sz val="5"/>
        <color rgb="FF464646"/>
        <rFont val="Arial"/>
        <family val="2"/>
      </rPr>
      <t xml:space="preserve">®  </t>
    </r>
    <r>
      <rPr>
        <sz val="8.5"/>
        <color rgb="FF464646"/>
        <rFont val="Arial"/>
        <family val="2"/>
      </rPr>
      <t>FE 1/20</t>
    </r>
  </si>
  <si>
    <t>50102-0228-03</t>
  </si>
  <si>
    <t>50102-0224-23</t>
  </si>
  <si>
    <t>84 tabs (3 × 28)</t>
  </si>
  <si>
    <r>
      <rPr>
        <sz val="8.5"/>
        <color rgb="FF464646"/>
        <rFont val="Arial"/>
        <family val="2"/>
      </rPr>
      <t>Tri-Lo Sprintec</t>
    </r>
    <r>
      <rPr>
        <vertAlign val="superscript"/>
        <sz val="5"/>
        <color rgb="FF464646"/>
        <rFont val="Arial"/>
        <family val="2"/>
      </rPr>
      <t>®</t>
    </r>
  </si>
  <si>
    <t>00093-2140-62</t>
  </si>
  <si>
    <t>0.18 mg/0.025 mg; 0.215 mg/0.025 mg,
0.25 mg/0.025 mg/84 tabs (3 × 28)</t>
  </si>
  <si>
    <r>
      <rPr>
        <sz val="8.5"/>
        <color rgb="FF464646"/>
        <rFont val="Arial"/>
        <family val="2"/>
      </rPr>
      <t>Tri-Previfem</t>
    </r>
    <r>
      <rPr>
        <vertAlign val="superscript"/>
        <sz val="5"/>
        <color rgb="FF464646"/>
        <rFont val="Arial"/>
        <family val="2"/>
      </rPr>
      <t>®</t>
    </r>
  </si>
  <si>
    <t>00254-2030-80</t>
  </si>
  <si>
    <t>6 × 28 tabs</t>
  </si>
  <si>
    <r>
      <rPr>
        <sz val="8.5"/>
        <color rgb="FF464646"/>
        <rFont val="Arial"/>
        <family val="2"/>
      </rPr>
      <t>Tri-Sprintec</t>
    </r>
    <r>
      <rPr>
        <vertAlign val="superscript"/>
        <sz val="5"/>
        <color rgb="FF464646"/>
        <rFont val="Arial"/>
        <family val="2"/>
      </rPr>
      <t>®</t>
    </r>
  </si>
  <si>
    <t>00555-9018-58</t>
  </si>
  <si>
    <t>0.18 mg/0.035 mg, 0.215 mg/0.035 mg,
0.25 mg/0.035 mg/168 tabs (6 × 28)</t>
  </si>
  <si>
    <r>
      <rPr>
        <sz val="8.5"/>
        <color rgb="FF464646"/>
        <rFont val="Arial"/>
        <family val="2"/>
      </rPr>
      <t>Trivora</t>
    </r>
    <r>
      <rPr>
        <vertAlign val="superscript"/>
        <sz val="5"/>
        <color rgb="FF464646"/>
        <rFont val="Arial"/>
        <family val="2"/>
      </rPr>
      <t>®</t>
    </r>
  </si>
  <si>
    <t>51862-0510-06</t>
  </si>
  <si>
    <t>0.050 mg/0.030 mg, 0.075 mg/0.040 mg,
0.125 mg/0.030 mg/168 tabs (6 × 28)</t>
  </si>
  <si>
    <r>
      <rPr>
        <sz val="8.5"/>
        <color rgb="FF464646"/>
        <rFont val="Arial"/>
        <family val="2"/>
      </rPr>
      <t>Tri-Vylibra</t>
    </r>
    <r>
      <rPr>
        <vertAlign val="superscript"/>
        <sz val="5"/>
        <color rgb="FF464646"/>
        <rFont val="Arial"/>
        <family val="2"/>
      </rPr>
      <t>®</t>
    </r>
  </si>
  <si>
    <t>50102-0233-13</t>
  </si>
  <si>
    <t>0.18 mg/0.035 mg, 0.215 mg/0.035
mg, 0.25 mg/0.035 mg/28 tabs</t>
  </si>
  <si>
    <r>
      <rPr>
        <sz val="8.5"/>
        <color rgb="FF464646"/>
        <rFont val="Arial"/>
        <family val="2"/>
      </rPr>
      <t>Tri-Vylibra</t>
    </r>
    <r>
      <rPr>
        <vertAlign val="superscript"/>
        <sz val="5"/>
        <color rgb="FF464646"/>
        <rFont val="Arial"/>
        <family val="2"/>
      </rPr>
      <t xml:space="preserve">®  </t>
    </r>
    <r>
      <rPr>
        <sz val="8.5"/>
        <color rgb="FF464646"/>
        <rFont val="Arial"/>
        <family val="2"/>
      </rPr>
      <t>Lo</t>
    </r>
  </si>
  <si>
    <t>50102-0231-13</t>
  </si>
  <si>
    <t>0.18 mg/0.025 mg, 0.215 mg/0.025
mg, 0.25 mg/0.025 mg/28 tabs</t>
  </si>
  <si>
    <r>
      <rPr>
        <sz val="8.5"/>
        <color rgb="FF464646"/>
        <rFont val="Arial"/>
        <family val="2"/>
      </rPr>
      <t>Tulana</t>
    </r>
  </si>
  <si>
    <t>50102-0200-13</t>
  </si>
  <si>
    <t>.35 mg/84 tabs (3 × 28)</t>
  </si>
  <si>
    <r>
      <rPr>
        <sz val="8.5"/>
        <color rgb="FF464646"/>
        <rFont val="Arial"/>
        <family val="2"/>
      </rPr>
      <t>Vylibra</t>
    </r>
    <r>
      <rPr>
        <vertAlign val="superscript"/>
        <sz val="5"/>
        <color rgb="FF464646"/>
        <rFont val="Arial"/>
        <family val="2"/>
      </rPr>
      <t>®</t>
    </r>
  </si>
  <si>
    <t>50102-0235-13</t>
  </si>
  <si>
    <t>0.25 mg/0.035 mg/84 tabs (3 × 28)</t>
  </si>
  <si>
    <r>
      <rPr>
        <sz val="8.5"/>
        <color rgb="FF464646"/>
        <rFont val="Arial"/>
        <family val="2"/>
      </rPr>
      <t>Yasmin</t>
    </r>
    <r>
      <rPr>
        <vertAlign val="superscript"/>
        <sz val="5"/>
        <color rgb="FF464646"/>
        <rFont val="Arial"/>
        <family val="2"/>
      </rPr>
      <t>®</t>
    </r>
  </si>
  <si>
    <t>50419-0402-03</t>
  </si>
  <si>
    <r>
      <rPr>
        <sz val="8.5"/>
        <color rgb="FF464646"/>
        <rFont val="Arial"/>
        <family val="2"/>
      </rPr>
      <t>Yaz</t>
    </r>
    <r>
      <rPr>
        <vertAlign val="superscript"/>
        <sz val="5"/>
        <color rgb="FF464646"/>
        <rFont val="Arial"/>
        <family val="2"/>
      </rPr>
      <t xml:space="preserve">®  </t>
    </r>
    <r>
      <rPr>
        <sz val="8.5"/>
        <color rgb="FF464646"/>
        <rFont val="Arial"/>
        <family val="2"/>
      </rPr>
      <t>28 Day</t>
    </r>
  </si>
  <si>
    <t>50419-0405-03</t>
  </si>
  <si>
    <t>CPT 90698</t>
  </si>
  <si>
    <r>
      <rPr>
        <sz val="8.5"/>
        <color rgb="FF464646"/>
        <rFont val="Arial"/>
        <family val="2"/>
      </rPr>
      <t>Pentacel</t>
    </r>
    <r>
      <rPr>
        <vertAlign val="superscript"/>
        <sz val="5"/>
        <color rgb="FF464646"/>
        <rFont val="Arial"/>
        <family val="2"/>
      </rPr>
      <t>®</t>
    </r>
  </si>
  <si>
    <t>49281-0510-05</t>
  </si>
  <si>
    <t>0.5 mL/5 SDV</t>
  </si>
  <si>
    <t>CPT 90700</t>
  </si>
  <si>
    <r>
      <rPr>
        <sz val="8.5"/>
        <color rgb="FF464646"/>
        <rFont val="Arial"/>
        <family val="2"/>
      </rPr>
      <t>Daptacel</t>
    </r>
    <r>
      <rPr>
        <vertAlign val="superscript"/>
        <sz val="5"/>
        <color rgb="FF464646"/>
        <rFont val="Arial"/>
        <family val="2"/>
      </rPr>
      <t>®</t>
    </r>
  </si>
  <si>
    <t>49281-0286-10</t>
  </si>
  <si>
    <r>
      <rPr>
        <sz val="8.5"/>
        <color rgb="FF464646"/>
        <rFont val="Arial"/>
        <family val="2"/>
      </rPr>
      <t>Infanrix</t>
    </r>
    <r>
      <rPr>
        <vertAlign val="superscript"/>
        <sz val="5"/>
        <color rgb="FF464646"/>
        <rFont val="Arial"/>
        <family val="2"/>
      </rPr>
      <t>®</t>
    </r>
  </si>
  <si>
    <t>58160-0810-52</t>
  </si>
  <si>
    <t>58160-0810-11</t>
  </si>
  <si>
    <t>CPT 90696</t>
  </si>
  <si>
    <r>
      <rPr>
        <sz val="8.5"/>
        <color rgb="FF464646"/>
        <rFont val="Arial"/>
        <family val="2"/>
      </rPr>
      <t>Kinrix</t>
    </r>
    <r>
      <rPr>
        <vertAlign val="superscript"/>
        <sz val="5"/>
        <color rgb="FF464646"/>
        <rFont val="Arial"/>
        <family val="2"/>
      </rPr>
      <t>®</t>
    </r>
  </si>
  <si>
    <t>58160-0812-11</t>
  </si>
  <si>
    <t>58160-0812-52</t>
  </si>
  <si>
    <t>CPT 90723</t>
  </si>
  <si>
    <r>
      <rPr>
        <sz val="8.5"/>
        <color rgb="FF464646"/>
        <rFont val="Arial"/>
        <family val="2"/>
      </rPr>
      <t>Pediarix</t>
    </r>
    <r>
      <rPr>
        <vertAlign val="superscript"/>
        <sz val="5"/>
        <color rgb="FF464646"/>
        <rFont val="Arial"/>
        <family val="2"/>
      </rPr>
      <t>®</t>
    </r>
  </si>
  <si>
    <t>58160-0811-52</t>
  </si>
  <si>
    <t>Hepatitis A</t>
  </si>
  <si>
    <t>CPT 90633</t>
  </si>
  <si>
    <r>
      <t>Havrix</t>
    </r>
    <r>
      <rPr>
        <vertAlign val="superscript"/>
        <sz val="8.5"/>
        <color rgb="FF464646"/>
        <rFont val="Arial"/>
        <family val="2"/>
      </rPr>
      <t>®</t>
    </r>
    <r>
      <rPr>
        <sz val="8.5"/>
        <color rgb="FF464646"/>
        <rFont val="Arial"/>
        <family val="2"/>
      </rPr>
      <t xml:space="preserve"> Pediatric</t>
    </r>
  </si>
  <si>
    <t>58160-0825-52</t>
  </si>
  <si>
    <t>58160-0825-11</t>
  </si>
  <si>
    <t>CPT 90632</t>
  </si>
  <si>
    <r>
      <rPr>
        <sz val="8.5"/>
        <color rgb="FF464646"/>
        <rFont val="Arial"/>
        <family val="2"/>
      </rPr>
      <t>Havrix</t>
    </r>
    <r>
      <rPr>
        <vertAlign val="superscript"/>
        <sz val="5"/>
        <color rgb="FF464646"/>
        <rFont val="Arial"/>
        <family val="2"/>
      </rPr>
      <t>®</t>
    </r>
  </si>
  <si>
    <t>58160-0826-52</t>
  </si>
  <si>
    <t>1440 units/mL 1 mL/10 PFS</t>
  </si>
  <si>
    <t>Hepatitis B</t>
  </si>
  <si>
    <t>CPT 90746</t>
  </si>
  <si>
    <r>
      <rPr>
        <sz val="8.5"/>
        <color rgb="FF464646"/>
        <rFont val="Arial"/>
        <family val="2"/>
      </rPr>
      <t>Engerix-B</t>
    </r>
    <r>
      <rPr>
        <vertAlign val="superscript"/>
        <sz val="5"/>
        <color rgb="FF464646"/>
        <rFont val="Arial"/>
        <family val="2"/>
      </rPr>
      <t>®</t>
    </r>
  </si>
  <si>
    <t>58160-0821-52</t>
  </si>
  <si>
    <t>20 mcg/mL 1 mL/10 PFS</t>
  </si>
  <si>
    <t>58160-0821-11</t>
  </si>
  <si>
    <t>20 mcg/mL 1 mL/10 SDV</t>
  </si>
  <si>
    <t>CPT 90744</t>
  </si>
  <si>
    <t>58160-0820-52</t>
  </si>
  <si>
    <t>10 mcg/0.5 mL/10 PFS</t>
  </si>
  <si>
    <t>58160-0820-11</t>
  </si>
  <si>
    <t>10 mcg/0.5 mL 0.5 mL/10 SDV</t>
  </si>
  <si>
    <t>CPT 90636</t>
  </si>
  <si>
    <r>
      <rPr>
        <sz val="8.5"/>
        <color rgb="FF464646"/>
        <rFont val="Arial"/>
        <family val="2"/>
      </rPr>
      <t>Twinrix</t>
    </r>
    <r>
      <rPr>
        <vertAlign val="superscript"/>
        <sz val="5"/>
        <color rgb="FF464646"/>
        <rFont val="Arial"/>
        <family val="2"/>
      </rPr>
      <t>®</t>
    </r>
  </si>
  <si>
    <t>58160-0815-52</t>
  </si>
  <si>
    <t>720 unit-20 mcg/mL 1 mL/10 PFS</t>
  </si>
  <si>
    <t>Meningitis</t>
  </si>
  <si>
    <t>CPT 90734</t>
  </si>
  <si>
    <r>
      <rPr>
        <sz val="8.5"/>
        <color rgb="FF464646"/>
        <rFont val="Arial"/>
        <family val="2"/>
      </rPr>
      <t>Menactra</t>
    </r>
    <r>
      <rPr>
        <vertAlign val="superscript"/>
        <sz val="5"/>
        <color rgb="FF464646"/>
        <rFont val="Arial"/>
        <family val="2"/>
      </rPr>
      <t>®</t>
    </r>
  </si>
  <si>
    <t>49281-0589-05</t>
  </si>
  <si>
    <t>4 mcg/0.5 mL 0.5 mL/5 SDV</t>
  </si>
  <si>
    <t>Pneumonia</t>
  </si>
  <si>
    <t>CPT 90670</t>
  </si>
  <si>
    <r>
      <rPr>
        <sz val="8.5"/>
        <color rgb="FF464646"/>
        <rFont val="Arial"/>
        <family val="2"/>
      </rPr>
      <t>Prevnar 13</t>
    </r>
    <r>
      <rPr>
        <vertAlign val="superscript"/>
        <sz val="5"/>
        <color rgb="FF464646"/>
        <rFont val="Arial"/>
        <family val="2"/>
      </rPr>
      <t>®</t>
    </r>
  </si>
  <si>
    <t>00005-1971-02</t>
  </si>
  <si>
    <t>00005-1971-05</t>
  </si>
  <si>
    <t>Polio</t>
  </si>
  <si>
    <t>CPT 90713</t>
  </si>
  <si>
    <r>
      <rPr>
        <sz val="8.5"/>
        <color rgb="FF464646"/>
        <rFont val="Arial"/>
        <family val="2"/>
      </rPr>
      <t>Ipol</t>
    </r>
    <r>
      <rPr>
        <vertAlign val="superscript"/>
        <sz val="5"/>
        <color rgb="FF464646"/>
        <rFont val="Arial"/>
        <family val="2"/>
      </rPr>
      <t>®</t>
    </r>
  </si>
  <si>
    <t>49281-0860-10</t>
  </si>
  <si>
    <t>0.5 mL 5 mL/10 MDV</t>
  </si>
  <si>
    <t>TDAP</t>
  </si>
  <si>
    <t>CPT 90715</t>
  </si>
  <si>
    <r>
      <rPr>
        <sz val="8.5"/>
        <color rgb="FF464646"/>
        <rFont val="Arial"/>
        <family val="2"/>
      </rPr>
      <t>Adacel</t>
    </r>
    <r>
      <rPr>
        <vertAlign val="superscript"/>
        <sz val="5"/>
        <color rgb="FF464646"/>
        <rFont val="Arial"/>
        <family val="2"/>
      </rPr>
      <t>®</t>
    </r>
  </si>
  <si>
    <t>49281-0400-20</t>
  </si>
  <si>
    <t>0.5 mL/5 PFS</t>
  </si>
  <si>
    <t>49281-0400-10</t>
  </si>
  <si>
    <r>
      <rPr>
        <sz val="8.5"/>
        <color rgb="FF464646"/>
        <rFont val="Arial"/>
        <family val="2"/>
      </rPr>
      <t>Boostrix</t>
    </r>
    <r>
      <rPr>
        <vertAlign val="superscript"/>
        <sz val="5"/>
        <color rgb="FF464646"/>
        <rFont val="Arial"/>
        <family val="2"/>
      </rPr>
      <t>®</t>
    </r>
  </si>
  <si>
    <t>58160-0842-52</t>
  </si>
  <si>
    <t>58160-0842-11</t>
  </si>
  <si>
    <t>Tetanus</t>
  </si>
  <si>
    <t>CPT 90714</t>
  </si>
  <si>
    <r>
      <rPr>
        <sz val="8.5"/>
        <color rgb="FF464646"/>
        <rFont val="Arial"/>
        <family val="2"/>
      </rPr>
      <t>Tenivac</t>
    </r>
    <r>
      <rPr>
        <vertAlign val="superscript"/>
        <sz val="5"/>
        <color rgb="FF464646"/>
        <rFont val="Arial"/>
        <family val="2"/>
      </rPr>
      <t>®</t>
    </r>
  </si>
  <si>
    <t>49281-0215-15</t>
  </si>
  <si>
    <t>49281-0215-10</t>
  </si>
  <si>
    <t>Typhoid</t>
  </si>
  <si>
    <t>CPT 90691</t>
  </si>
  <si>
    <r>
      <rPr>
        <sz val="8.5"/>
        <color rgb="FF464646"/>
        <rFont val="Arial"/>
        <family val="2"/>
      </rPr>
      <t>Typhim VI</t>
    </r>
    <r>
      <rPr>
        <vertAlign val="superscript"/>
        <sz val="5"/>
        <color rgb="FF464646"/>
        <rFont val="Arial"/>
        <family val="2"/>
      </rPr>
      <t>®</t>
    </r>
  </si>
  <si>
    <t>49281-0790-51</t>
  </si>
  <si>
    <t>25 mcg/0.5 mL 0.5 mL PFS</t>
  </si>
  <si>
    <t>49281-0790-20</t>
  </si>
  <si>
    <t>26 mcg/0.5 mL 10 mL MDV</t>
  </si>
  <si>
    <r>
      <rPr>
        <sz val="8.5"/>
        <color rgb="FF464646"/>
        <rFont val="Arial"/>
        <family val="2"/>
      </rPr>
      <t>Hyperrho</t>
    </r>
    <r>
      <rPr>
        <vertAlign val="superscript"/>
        <sz val="5"/>
        <color rgb="FF464646"/>
        <rFont val="Arial"/>
        <family val="2"/>
      </rPr>
      <t xml:space="preserve">®  </t>
    </r>
    <r>
      <rPr>
        <sz val="8.5"/>
        <color rgb="FF464646"/>
        <rFont val="Arial"/>
        <family val="2"/>
      </rPr>
      <t>S/D Mini-Dose</t>
    </r>
  </si>
  <si>
    <t>250 IU/10 1 mL PFS</t>
  </si>
  <si>
    <r>
      <rPr>
        <sz val="8.5"/>
        <color rgb="FF464646"/>
        <rFont val="Arial"/>
        <family val="2"/>
      </rPr>
      <t>Hyperrho</t>
    </r>
    <r>
      <rPr>
        <vertAlign val="superscript"/>
        <sz val="5"/>
        <color rgb="FF464646"/>
        <rFont val="Arial"/>
        <family val="2"/>
      </rPr>
      <t xml:space="preserve">®  </t>
    </r>
    <r>
      <rPr>
        <sz val="8.5"/>
        <color rgb="FF464646"/>
        <rFont val="Arial"/>
        <family val="2"/>
      </rPr>
      <t>S/D</t>
    </r>
  </si>
  <si>
    <t>1500 IU 1 mL PFS</t>
  </si>
  <si>
    <t>1500 IU/10 1 mL SDS</t>
  </si>
  <si>
    <t>250 IU PFS</t>
  </si>
  <si>
    <t>250 IU/5 PFS</t>
  </si>
  <si>
    <t>250 IU/25 PFS</t>
  </si>
  <si>
    <t>1500 IU PFS</t>
  </si>
  <si>
    <t>1500 IU/5 PFS</t>
  </si>
  <si>
    <t>1500 IU/25 PFS</t>
  </si>
  <si>
    <t>1500 IU 2 mL PFS</t>
  </si>
  <si>
    <t>Acyclovir 5%</t>
  </si>
  <si>
    <t>65162-0835-94</t>
  </si>
  <si>
    <t>15 gm ointment</t>
  </si>
  <si>
    <t>tube</t>
  </si>
  <si>
    <r>
      <rPr>
        <sz val="8.5"/>
        <color rgb="FF464646"/>
        <rFont val="Arial"/>
        <family val="2"/>
      </rPr>
      <t>Aldara</t>
    </r>
    <r>
      <rPr>
        <vertAlign val="superscript"/>
        <sz val="5"/>
        <color rgb="FF464646"/>
        <rFont val="Arial"/>
        <family val="2"/>
      </rPr>
      <t xml:space="preserve">®  </t>
    </r>
    <r>
      <rPr>
        <sz val="8.5"/>
        <color rgb="FF464646"/>
        <rFont val="Arial"/>
        <family val="2"/>
      </rPr>
      <t>5% Cream</t>
    </r>
  </si>
  <si>
    <t>99207-0260-12</t>
  </si>
  <si>
    <t>0.25 gm gel/12 packets</t>
  </si>
  <si>
    <r>
      <rPr>
        <sz val="8.5"/>
        <color rgb="FF464646"/>
        <rFont val="Arial"/>
        <family val="2"/>
      </rPr>
      <t>Q0144</t>
    </r>
  </si>
  <si>
    <t>Azithromycin</t>
  </si>
  <si>
    <t>68180-0160-06</t>
  </si>
  <si>
    <r>
      <rPr>
        <sz val="8.5"/>
        <color rgb="FF464646"/>
        <rFont val="Arial"/>
        <family val="2"/>
      </rPr>
      <t>Azithromycin</t>
    </r>
  </si>
  <si>
    <t>68180-0161-06</t>
  </si>
  <si>
    <t>Azithromycin UD</t>
  </si>
  <si>
    <t>50111-0787-51</t>
  </si>
  <si>
    <t>250 mg/6 tabs (1 × 6)</t>
  </si>
  <si>
    <r>
      <rPr>
        <sz val="8.5"/>
        <color rgb="FF464646"/>
        <rFont val="Arial"/>
        <family val="2"/>
      </rPr>
      <t>Azithromycin UD</t>
    </r>
  </si>
  <si>
    <t>50111-0788-67</t>
  </si>
  <si>
    <t>500 mg/9 tabs (3 × 3)</t>
  </si>
  <si>
    <r>
      <t>Bicillin</t>
    </r>
    <r>
      <rPr>
        <vertAlign val="superscript"/>
        <sz val="5"/>
        <color rgb="FF464646"/>
        <rFont val="Arial"/>
        <family val="2"/>
      </rPr>
      <t xml:space="preserve">®  </t>
    </r>
    <r>
      <rPr>
        <sz val="8.5"/>
        <color rgb="FF464646"/>
        <rFont val="Arial"/>
        <family val="2"/>
      </rPr>
      <t>C-R</t>
    </r>
  </si>
  <si>
    <t>60793-0600-10</t>
  </si>
  <si>
    <t>1200 MU 2 mL PFS</t>
  </si>
  <si>
    <r>
      <rPr>
        <sz val="8.5"/>
        <color rgb="FF464646"/>
        <rFont val="Arial"/>
        <family val="2"/>
      </rPr>
      <t>Bicillin® L-A</t>
    </r>
  </si>
  <si>
    <t>60793-0602-10</t>
  </si>
  <si>
    <t>Bicillin® C-R 900/300</t>
  </si>
  <si>
    <t>60793-0701-10</t>
  </si>
  <si>
    <t>60793-0702-10</t>
  </si>
  <si>
    <t>2400 MU 4 mL PFS</t>
  </si>
  <si>
    <t>Bicillin® L-A</t>
  </si>
  <si>
    <t>60793-0700-10</t>
  </si>
  <si>
    <t>600,000 MU 1mL PFS</t>
  </si>
  <si>
    <r>
      <rPr>
        <sz val="8.5"/>
        <color rgb="FF464646"/>
        <rFont val="Arial"/>
        <family val="2"/>
      </rPr>
      <t>J0696</t>
    </r>
  </si>
  <si>
    <r>
      <rPr>
        <sz val="8.5"/>
        <color rgb="FF464646"/>
        <rFont val="Arial"/>
        <family val="2"/>
      </rPr>
      <t>Ceftriaxone</t>
    </r>
  </si>
  <si>
    <t>00409-7332-01</t>
  </si>
  <si>
    <t>1 gm 15 mL/10 SDV</t>
  </si>
  <si>
    <t>00409-7337-01</t>
  </si>
  <si>
    <t>250 mg 15 mL/10 SDV</t>
  </si>
  <si>
    <t>Ceftriaxone</t>
  </si>
  <si>
    <t>APO</t>
  </si>
  <si>
    <t>60505-6151-04</t>
  </si>
  <si>
    <t>250 mg/10 mL SDV</t>
  </si>
  <si>
    <t>60505-6152-01</t>
  </si>
  <si>
    <t>500 mg 10 mL/10 SDV</t>
  </si>
  <si>
    <t>00409-7338-01</t>
  </si>
  <si>
    <t>500 mg 15 mL/10 SDV</t>
  </si>
  <si>
    <r>
      <rPr>
        <sz val="8.5"/>
        <color rgb="FF464646"/>
        <rFont val="Arial"/>
        <family val="2"/>
      </rPr>
      <t>Cephalexin</t>
    </r>
  </si>
  <si>
    <t>68180-0121-01</t>
  </si>
  <si>
    <t>250 mg/100 caps</t>
  </si>
  <si>
    <t>Cephalexin</t>
  </si>
  <si>
    <t>00093-3145-01</t>
  </si>
  <si>
    <t>00093-3147-01</t>
  </si>
  <si>
    <t>500 mg/100 caps</t>
  </si>
  <si>
    <r>
      <rPr>
        <sz val="8.5"/>
        <color rgb="FF464646"/>
        <rFont val="Arial"/>
        <family val="2"/>
      </rPr>
      <t>Clotrimazole 1% Vaginal Cream</t>
    </r>
  </si>
  <si>
    <t>TARO</t>
  </si>
  <si>
    <t>51672-2003-06</t>
  </si>
  <si>
    <t>Clotrimazole 1% Vaginal Cream</t>
  </si>
  <si>
    <t>00472-0220-63</t>
  </si>
  <si>
    <r>
      <rPr>
        <sz val="8.5"/>
        <color rgb="FF464646"/>
        <rFont val="Arial"/>
        <family val="2"/>
      </rPr>
      <t>Clotrimazole 2% Vaginal Cream</t>
    </r>
  </si>
  <si>
    <t>51672-2062-00</t>
  </si>
  <si>
    <r>
      <t>Condylox</t>
    </r>
    <r>
      <rPr>
        <vertAlign val="superscript"/>
        <sz val="5"/>
        <color rgb="FF464646"/>
        <rFont val="Arial"/>
        <family val="2"/>
      </rPr>
      <t xml:space="preserve">®  </t>
    </r>
    <r>
      <rPr>
        <sz val="8.5"/>
        <color rgb="FF464646"/>
        <rFont val="Arial"/>
        <family val="2"/>
      </rPr>
      <t>0.5% Gel</t>
    </r>
  </si>
  <si>
    <t>00023-6118-03</t>
  </si>
  <si>
    <t>3.5 gm gel</t>
  </si>
  <si>
    <r>
      <rPr>
        <sz val="8.5"/>
        <color rgb="FF464646"/>
        <rFont val="Arial"/>
        <family val="2"/>
      </rPr>
      <t>J3420</t>
    </r>
  </si>
  <si>
    <r>
      <rPr>
        <sz val="8.5"/>
        <color rgb="FF464646"/>
        <rFont val="Arial"/>
        <family val="2"/>
      </rPr>
      <t>Cyanocobalamin</t>
    </r>
  </si>
  <si>
    <t>HIK</t>
  </si>
  <si>
    <t>00143-9621-25</t>
  </si>
  <si>
    <t>1000 mcg/mL 1 mL/25 SDV</t>
  </si>
  <si>
    <r>
      <t>Cytotec</t>
    </r>
    <r>
      <rPr>
        <vertAlign val="superscript"/>
        <sz val="5"/>
        <color rgb="FF464646"/>
        <rFont val="Arial"/>
        <family val="2"/>
      </rPr>
      <t>®</t>
    </r>
  </si>
  <si>
    <t>00025-1461-60</t>
  </si>
  <si>
    <t>200 mcg/60 tabs</t>
  </si>
  <si>
    <r>
      <rPr>
        <sz val="8.5"/>
        <color rgb="FF464646"/>
        <rFont val="Arial"/>
        <family val="2"/>
      </rPr>
      <t>Daily Vite</t>
    </r>
    <r>
      <rPr>
        <vertAlign val="superscript"/>
        <sz val="5"/>
        <color rgb="FF464646"/>
        <rFont val="Arial"/>
        <family val="2"/>
      </rPr>
      <t>®</t>
    </r>
  </si>
  <si>
    <t>MAJ</t>
  </si>
  <si>
    <t>00536-3547-01</t>
  </si>
  <si>
    <t>60 mg/100 tabs</t>
  </si>
  <si>
    <r>
      <rPr>
        <sz val="8.5"/>
        <color rgb="FF464646"/>
        <rFont val="Arial"/>
        <family val="2"/>
      </rPr>
      <t>J1000</t>
    </r>
  </si>
  <si>
    <r>
      <t>Depo</t>
    </r>
    <r>
      <rPr>
        <vertAlign val="superscript"/>
        <sz val="5"/>
        <color rgb="FF464646"/>
        <rFont val="Arial"/>
        <family val="2"/>
      </rPr>
      <t>®</t>
    </r>
    <r>
      <rPr>
        <sz val="8.5"/>
        <color rgb="FF464646"/>
        <rFont val="Arial"/>
        <family val="2"/>
      </rPr>
      <t>-Estradiol</t>
    </r>
  </si>
  <si>
    <t>00009-0271-01</t>
  </si>
  <si>
    <t>5 mg/1 SDV</t>
  </si>
  <si>
    <r>
      <rPr>
        <sz val="8.5"/>
        <color rgb="FF464646"/>
        <rFont val="Arial"/>
        <family val="2"/>
      </rPr>
      <t>J1030</t>
    </r>
  </si>
  <si>
    <r>
      <rPr>
        <sz val="8.5"/>
        <color rgb="FF464646"/>
        <rFont val="Arial"/>
        <family val="2"/>
      </rPr>
      <t>Depo-Medrol</t>
    </r>
    <r>
      <rPr>
        <vertAlign val="superscript"/>
        <sz val="5"/>
        <color rgb="FF464646"/>
        <rFont val="Arial"/>
        <family val="2"/>
      </rPr>
      <t>®</t>
    </r>
  </si>
  <si>
    <t>00009-3073-03</t>
  </si>
  <si>
    <t>40 mg/mL 1 mL/25 SDV</t>
  </si>
  <si>
    <r>
      <rPr>
        <sz val="8.5"/>
        <color rgb="FF464646"/>
        <rFont val="Arial"/>
        <family val="2"/>
      </rPr>
      <t>J1450</t>
    </r>
  </si>
  <si>
    <r>
      <t>Diflucan</t>
    </r>
    <r>
      <rPr>
        <vertAlign val="superscript"/>
        <sz val="5"/>
        <color rgb="FF464646"/>
        <rFont val="Arial"/>
        <family val="2"/>
      </rPr>
      <t>®</t>
    </r>
  </si>
  <si>
    <t>00049-3420-30</t>
  </si>
  <si>
    <r>
      <rPr>
        <sz val="8.5"/>
        <color rgb="FF464646"/>
        <rFont val="Arial"/>
        <family val="2"/>
      </rPr>
      <t>Diflucan</t>
    </r>
    <r>
      <rPr>
        <vertAlign val="superscript"/>
        <sz val="5"/>
        <color rgb="FF464646"/>
        <rFont val="Arial"/>
        <family val="2"/>
      </rPr>
      <t xml:space="preserve">®  </t>
    </r>
    <r>
      <rPr>
        <sz val="8.5"/>
        <color rgb="FF464646"/>
        <rFont val="Arial"/>
        <family val="2"/>
      </rPr>
      <t>Fluconazole</t>
    </r>
  </si>
  <si>
    <t>00049-3500-79</t>
  </si>
  <si>
    <t>150 mg/12 tabs</t>
  </si>
  <si>
    <r>
      <rPr>
        <sz val="8.5"/>
        <color rgb="FF464646"/>
        <rFont val="Arial"/>
        <family val="2"/>
      </rPr>
      <t>J1160</t>
    </r>
  </si>
  <si>
    <t>Digoxin</t>
  </si>
  <si>
    <t>00641-1410-35</t>
  </si>
  <si>
    <t>250 mcg/mL 2 mL/25 ampules</t>
  </si>
  <si>
    <r>
      <rPr>
        <sz val="8.5"/>
        <color rgb="FF464646"/>
        <rFont val="Arial"/>
        <family val="2"/>
      </rPr>
      <t>J1200</t>
    </r>
  </si>
  <si>
    <r>
      <rPr>
        <sz val="8.5"/>
        <color rgb="FF464646"/>
        <rFont val="Arial"/>
        <family val="2"/>
      </rPr>
      <t>Diphenhydramine</t>
    </r>
  </si>
  <si>
    <t>00641-0376-25</t>
  </si>
  <si>
    <t>50 mg/mL 1 mL/25 vials</t>
  </si>
  <si>
    <t>68180-0652-08</t>
  </si>
  <si>
    <t>100 mg/50 caps</t>
  </si>
  <si>
    <r>
      <rPr>
        <sz val="8.5"/>
        <color rgb="FF464646"/>
        <rFont val="Arial"/>
        <family val="2"/>
      </rPr>
      <t>Elimite™ 5% Topical Cream</t>
    </r>
  </si>
  <si>
    <t>40076-0230-60</t>
  </si>
  <si>
    <r>
      <rPr>
        <sz val="8.5"/>
        <color rgb="FF464646"/>
        <rFont val="Arial"/>
        <family val="2"/>
      </rPr>
      <t>J0171</t>
    </r>
  </si>
  <si>
    <t>Epinephrine</t>
  </si>
  <si>
    <t>00409-4921-34</t>
  </si>
  <si>
    <t>0.1 mg/mL 10 mL/10 PFS</t>
  </si>
  <si>
    <r>
      <rPr>
        <sz val="8.5"/>
        <color rgb="FF464646"/>
        <rFont val="Arial"/>
        <family val="2"/>
      </rPr>
      <t>Epinephrine</t>
    </r>
  </si>
  <si>
    <t>49502-0101-02</t>
  </si>
  <si>
    <t>0.15 mg 0.3 mL auto-injector</t>
  </si>
  <si>
    <t>49502-0102-02</t>
  </si>
  <si>
    <t>0.3 mg/0.3 mL 0.3 mL auto-injector</t>
  </si>
  <si>
    <r>
      <rPr>
        <sz val="8.5"/>
        <color rgb="FF464646"/>
        <rFont val="Arial"/>
        <family val="2"/>
      </rPr>
      <t>Epipen</t>
    </r>
    <r>
      <rPr>
        <vertAlign val="superscript"/>
        <sz val="5"/>
        <color rgb="FF464646"/>
        <rFont val="Arial"/>
        <family val="2"/>
      </rPr>
      <t xml:space="preserve">®  </t>
    </r>
    <r>
      <rPr>
        <sz val="8.5"/>
        <color rgb="FF464646"/>
        <rFont val="Arial"/>
        <family val="2"/>
      </rPr>
      <t>Jr</t>
    </r>
  </si>
  <si>
    <t>49502-0501-02</t>
  </si>
  <si>
    <t>Estradiol</t>
  </si>
  <si>
    <t>00555-0899-02</t>
  </si>
  <si>
    <t>0.5 mg/100 tabs</t>
  </si>
  <si>
    <r>
      <rPr>
        <sz val="8.5"/>
        <color rgb="FF464646"/>
        <rFont val="Arial"/>
        <family val="2"/>
      </rPr>
      <t>Estring</t>
    </r>
    <r>
      <rPr>
        <vertAlign val="superscript"/>
        <sz val="5"/>
        <color rgb="FF464646"/>
        <rFont val="Arial"/>
        <family val="2"/>
      </rPr>
      <t>®</t>
    </r>
  </si>
  <si>
    <t>00013-2150-36</t>
  </si>
  <si>
    <t>2 mg ring/1</t>
  </si>
  <si>
    <t>Ethambutol-HCL</t>
  </si>
  <si>
    <t>68180-0281-01</t>
  </si>
  <si>
    <t>400 mg/100 tabs</t>
  </si>
  <si>
    <r>
      <rPr>
        <sz val="8.5"/>
        <color rgb="FF464646"/>
        <rFont val="Arial"/>
        <family val="2"/>
      </rPr>
      <t>J3111</t>
    </r>
  </si>
  <si>
    <r>
      <rPr>
        <sz val="8.5"/>
        <color rgb="FF464646"/>
        <rFont val="Arial"/>
        <family val="2"/>
      </rPr>
      <t>Evenity</t>
    </r>
    <r>
      <rPr>
        <vertAlign val="superscript"/>
        <sz val="5"/>
        <color rgb="FF464646"/>
        <rFont val="Arial"/>
        <family val="2"/>
      </rPr>
      <t>®</t>
    </r>
  </si>
  <si>
    <t>Ibuprofen</t>
  </si>
  <si>
    <t>53746-0140-01</t>
  </si>
  <si>
    <t>200 mg/100 tabs</t>
  </si>
  <si>
    <r>
      <rPr>
        <sz val="8.5"/>
        <color rgb="FF464646"/>
        <rFont val="Arial"/>
        <family val="2"/>
      </rPr>
      <t>Ibuprofen</t>
    </r>
  </si>
  <si>
    <t>65162-0464-50</t>
  </si>
  <si>
    <t>400 mg/500 tabs</t>
  </si>
  <si>
    <t>65162-0466-50</t>
  </si>
  <si>
    <t>800 mg/500 tabs</t>
  </si>
  <si>
    <r>
      <rPr>
        <sz val="8.5"/>
        <color rgb="FF464646"/>
        <rFont val="Arial"/>
        <family val="2"/>
      </rPr>
      <t>Imiquimod 5% Topical Cream</t>
    </r>
  </si>
  <si>
    <t>PER</t>
  </si>
  <si>
    <t>45802-0368-53</t>
  </si>
  <si>
    <t>0.25 gm crm/12 packets</t>
  </si>
  <si>
    <t>Imiquimod 5% Topical Cream</t>
  </si>
  <si>
    <t>51672-4145-06</t>
  </si>
  <si>
    <t>0.25 gm crm/24 packets</t>
  </si>
  <si>
    <r>
      <rPr>
        <sz val="8.5"/>
        <color rgb="FF464646"/>
        <rFont val="Arial"/>
        <family val="2"/>
      </rPr>
      <t>Isoniazid</t>
    </r>
  </si>
  <si>
    <t>00555-0066-02</t>
  </si>
  <si>
    <t>100 mg/100 tabs</t>
  </si>
  <si>
    <t>CAR</t>
  </si>
  <si>
    <t>46287-0009-01</t>
  </si>
  <si>
    <r>
      <rPr>
        <sz val="8.5"/>
        <color rgb="FF464646"/>
        <rFont val="Arial"/>
        <family val="2"/>
      </rPr>
      <t>J3301</t>
    </r>
  </si>
  <si>
    <r>
      <rPr>
        <sz val="8.5"/>
        <color rgb="FF464646"/>
        <rFont val="Arial"/>
        <family val="2"/>
      </rPr>
      <t>Kenalog</t>
    </r>
    <r>
      <rPr>
        <vertAlign val="superscript"/>
        <sz val="5"/>
        <color rgb="FF464646"/>
        <rFont val="Arial"/>
        <family val="2"/>
      </rPr>
      <t xml:space="preserve">®  </t>
    </r>
    <r>
      <rPr>
        <sz val="8.5"/>
        <color rgb="FF464646"/>
        <rFont val="Arial"/>
        <family val="2"/>
      </rPr>
      <t>10</t>
    </r>
  </si>
  <si>
    <t>00003-0494-20</t>
  </si>
  <si>
    <t>10 mg/mL 5 mL MDV</t>
  </si>
  <si>
    <r>
      <t>Kenalog</t>
    </r>
    <r>
      <rPr>
        <vertAlign val="superscript"/>
        <sz val="5"/>
        <color rgb="FF464646"/>
        <rFont val="Arial"/>
        <family val="2"/>
      </rPr>
      <t xml:space="preserve">®  </t>
    </r>
    <r>
      <rPr>
        <sz val="8.5"/>
        <color rgb="FF464646"/>
        <rFont val="Arial"/>
        <family val="2"/>
      </rPr>
      <t>40</t>
    </r>
  </si>
  <si>
    <t>00003-0293-05</t>
  </si>
  <si>
    <t>40 mg/mL 1 mL SDV</t>
  </si>
  <si>
    <r>
      <rPr>
        <sz val="8.5"/>
        <color rgb="FF464646"/>
        <rFont val="Arial"/>
        <family val="2"/>
      </rPr>
      <t>Kenalog</t>
    </r>
    <r>
      <rPr>
        <vertAlign val="superscript"/>
        <sz val="5"/>
        <color rgb="FF464646"/>
        <rFont val="Arial"/>
        <family val="2"/>
      </rPr>
      <t xml:space="preserve">®  </t>
    </r>
    <r>
      <rPr>
        <sz val="8.5"/>
        <color rgb="FF464646"/>
        <rFont val="Arial"/>
        <family val="2"/>
      </rPr>
      <t>40</t>
    </r>
  </si>
  <si>
    <t>00003-0293-28</t>
  </si>
  <si>
    <t>40 mg/mL 10 mL MDV</t>
  </si>
  <si>
    <t>00003-0293-20</t>
  </si>
  <si>
    <t>40 mg/mL 5 mL MDV</t>
  </si>
  <si>
    <r>
      <rPr>
        <sz val="8.5"/>
        <color rgb="FF464646"/>
        <rFont val="Arial"/>
        <family val="2"/>
      </rPr>
      <t>J1885</t>
    </r>
  </si>
  <si>
    <r>
      <rPr>
        <sz val="8.5"/>
        <color rgb="FF464646"/>
        <rFont val="Arial"/>
        <family val="2"/>
      </rPr>
      <t>Ketorolac</t>
    </r>
  </si>
  <si>
    <t>00409-3795-01</t>
  </si>
  <si>
    <t>30 mg/mL 1 mL/25 SDV</t>
  </si>
  <si>
    <t>Ketorolac</t>
  </si>
  <si>
    <t>00409-3796-01</t>
  </si>
  <si>
    <t>60 mg/mL 2 mL/25 SDV</t>
  </si>
  <si>
    <r>
      <rPr>
        <sz val="8.5"/>
        <color rgb="FF464646"/>
        <rFont val="Arial"/>
        <family val="2"/>
      </rPr>
      <t>Lidocaine 1%, Epinephrine 1:1</t>
    </r>
  </si>
  <si>
    <t>00409-3178-02</t>
  </si>
  <si>
    <t>30 mL/25 MDV</t>
  </si>
  <si>
    <t>Lidocaine 1.5%, Epinephrine 1:2</t>
  </si>
  <si>
    <t>00409-1209-01</t>
  </si>
  <si>
    <t>5 mL/10 ampules</t>
  </si>
  <si>
    <t>Metronidazole</t>
  </si>
  <si>
    <t>50111-0334-01</t>
  </si>
  <si>
    <t>500 mg/100 tabs</t>
  </si>
  <si>
    <r>
      <rPr>
        <sz val="8.5"/>
        <color rgb="FF464646"/>
        <rFont val="Arial"/>
        <family val="2"/>
      </rPr>
      <t>Metronidazole 0.75% Vaginal Gel</t>
    </r>
  </si>
  <si>
    <t>68682-0455-70</t>
  </si>
  <si>
    <t>70 gm gel</t>
  </si>
  <si>
    <t>Miconazole Nitrate 2% Strength Cream</t>
  </si>
  <si>
    <t>ACT</t>
  </si>
  <si>
    <t>00472-0730-41</t>
  </si>
  <si>
    <r>
      <rPr>
        <sz val="8.5"/>
        <color rgb="FF464646"/>
        <rFont val="Arial"/>
        <family val="2"/>
      </rPr>
      <t>Misoprostol</t>
    </r>
  </si>
  <si>
    <t>59762-5007-01</t>
  </si>
  <si>
    <t>100 mcg/60 tabs</t>
  </si>
  <si>
    <t>Misoprostol</t>
  </si>
  <si>
    <t>59762-5008-02</t>
  </si>
  <si>
    <t>200 mcg/100 tabs</t>
  </si>
  <si>
    <t>43386-0161-01</t>
  </si>
  <si>
    <t>59762-5008-01</t>
  </si>
  <si>
    <t>43386-0160-12</t>
  </si>
  <si>
    <t>100 mcg/120 tabs</t>
  </si>
  <si>
    <r>
      <rPr>
        <sz val="8.5"/>
        <color rgb="FF464646"/>
        <rFont val="Arial"/>
        <family val="2"/>
      </rPr>
      <t>Q0181</t>
    </r>
  </si>
  <si>
    <r>
      <rPr>
        <sz val="8.5"/>
        <color rgb="FF464646"/>
        <rFont val="Arial"/>
        <family val="2"/>
      </rPr>
      <t>Ondansetron</t>
    </r>
  </si>
  <si>
    <t>55111-0153-30</t>
  </si>
  <si>
    <t>Permethrin 5%</t>
  </si>
  <si>
    <t>00472-0242-60</t>
  </si>
  <si>
    <r>
      <rPr>
        <sz val="8.5"/>
        <color rgb="FF464646"/>
        <rFont val="Arial"/>
        <family val="2"/>
      </rPr>
      <t>Permethrin 5%</t>
    </r>
  </si>
  <si>
    <t>45802-0269-37</t>
  </si>
  <si>
    <r>
      <t>Premarin</t>
    </r>
    <r>
      <rPr>
        <vertAlign val="superscript"/>
        <sz val="5"/>
        <color rgb="FF464646"/>
        <rFont val="Arial"/>
        <family val="2"/>
      </rPr>
      <t xml:space="preserve">®  </t>
    </r>
    <r>
      <rPr>
        <sz val="8.5"/>
        <color rgb="FF464646"/>
        <rFont val="Arial"/>
        <family val="2"/>
      </rPr>
      <t>Vaginal Cream</t>
    </r>
  </si>
  <si>
    <t>00046-0872-21</t>
  </si>
  <si>
    <r>
      <rPr>
        <sz val="8.5"/>
        <color rgb="FF464646"/>
        <rFont val="Arial"/>
        <family val="2"/>
      </rPr>
      <t>Prenatal Vitamins</t>
    </r>
  </si>
  <si>
    <t>00904-5313-60</t>
  </si>
  <si>
    <t>100 tabs</t>
  </si>
  <si>
    <r>
      <t>Prolia</t>
    </r>
    <r>
      <rPr>
        <vertAlign val="superscript"/>
        <sz val="5"/>
        <color rgb="FF464646"/>
        <rFont val="Arial"/>
        <family val="2"/>
      </rPr>
      <t>®</t>
    </r>
  </si>
  <si>
    <t>55513-0710-01</t>
  </si>
  <si>
    <t>60 mg/1 mL syr</t>
  </si>
  <si>
    <r>
      <rPr>
        <sz val="8.5"/>
        <color rgb="FF464646"/>
        <rFont val="Arial"/>
        <family val="2"/>
      </rPr>
      <t>Pyrazinamide</t>
    </r>
  </si>
  <si>
    <t>ACK</t>
  </si>
  <si>
    <t>61748-0012-01</t>
  </si>
  <si>
    <t>Terconazole CRM</t>
  </si>
  <si>
    <t>51672-1302-00</t>
  </si>
  <si>
    <r>
      <rPr>
        <sz val="8.5"/>
        <color rgb="FF464646"/>
        <rFont val="Arial"/>
        <family val="2"/>
      </rPr>
      <t>Terconazole CRM</t>
    </r>
  </si>
  <si>
    <t>51672-1304-06</t>
  </si>
  <si>
    <r>
      <rPr>
        <sz val="8.5"/>
        <color rgb="FF464646"/>
        <rFont val="Arial"/>
        <family val="2"/>
      </rPr>
      <t>CPT 86580</t>
    </r>
  </si>
  <si>
    <r>
      <t>Tubersol</t>
    </r>
    <r>
      <rPr>
        <vertAlign val="superscript"/>
        <sz val="5"/>
        <color rgb="FF464646"/>
        <rFont val="Arial"/>
        <family val="2"/>
      </rPr>
      <t>®</t>
    </r>
  </si>
  <si>
    <t>49281-0752-21</t>
  </si>
  <si>
    <t>5 TU/0.1 mL 1 mL MDV</t>
  </si>
  <si>
    <r>
      <rPr>
        <sz val="8.5"/>
        <color rgb="FF464646"/>
        <rFont val="Arial"/>
        <family val="2"/>
      </rPr>
      <t>Vandazole</t>
    </r>
    <r>
      <rPr>
        <vertAlign val="superscript"/>
        <sz val="5"/>
        <color rgb="FF464646"/>
        <rFont val="Arial"/>
        <family val="2"/>
      </rPr>
      <t xml:space="preserve">™  </t>
    </r>
    <r>
      <rPr>
        <sz val="8.5"/>
        <color rgb="FF464646"/>
        <rFont val="Arial"/>
        <family val="2"/>
      </rPr>
      <t>0.75% Vaginal Gel</t>
    </r>
  </si>
  <si>
    <t>UPSM</t>
  </si>
  <si>
    <t>00245-0860-70</t>
  </si>
  <si>
    <t>Vitamin B-6</t>
  </si>
  <si>
    <t>00536-4406-01</t>
  </si>
  <si>
    <r>
      <t>Zithromax</t>
    </r>
    <r>
      <rPr>
        <vertAlign val="superscript"/>
        <sz val="5"/>
        <color rgb="FF464646"/>
        <rFont val="Arial"/>
        <family val="2"/>
      </rPr>
      <t>®</t>
    </r>
  </si>
  <si>
    <t>00069-3070-30</t>
  </si>
  <si>
    <r>
      <rPr>
        <sz val="8.5"/>
        <color rgb="FF464646"/>
        <rFont val="Arial"/>
        <family val="2"/>
      </rPr>
      <t>Zithromax</t>
    </r>
    <r>
      <rPr>
        <vertAlign val="superscript"/>
        <sz val="5"/>
        <color rgb="FF464646"/>
        <rFont val="Arial"/>
        <family val="2"/>
      </rPr>
      <t xml:space="preserve">®  </t>
    </r>
    <r>
      <rPr>
        <sz val="8.5"/>
        <color rgb="FF464646"/>
        <rFont val="Arial"/>
        <family val="2"/>
      </rPr>
      <t>Powder</t>
    </r>
  </si>
  <si>
    <t>00069-3051-07</t>
  </si>
  <si>
    <t>1 gm pwd/10 packets</t>
  </si>
  <si>
    <r>
      <rPr>
        <sz val="8.5"/>
        <color rgb="FF464646"/>
        <rFont val="Arial"/>
        <family val="2"/>
      </rPr>
      <t>Zithromax</t>
    </r>
    <r>
      <rPr>
        <vertAlign val="superscript"/>
        <sz val="5"/>
        <color rgb="FF464646"/>
        <rFont val="Arial"/>
        <family val="2"/>
      </rPr>
      <t xml:space="preserve">®  </t>
    </r>
    <r>
      <rPr>
        <sz val="8.5"/>
        <color rgb="FF464646"/>
        <rFont val="Arial"/>
        <family val="2"/>
      </rPr>
      <t>UD</t>
    </r>
  </si>
  <si>
    <t>00069-3070-86</t>
  </si>
  <si>
    <t>500 mg/50 tabs</t>
  </si>
  <si>
    <r>
      <rPr>
        <sz val="8.5"/>
        <color rgb="FF464646"/>
        <rFont val="Arial"/>
        <family val="2"/>
      </rPr>
      <t>J3490</t>
    </r>
  </si>
  <si>
    <r>
      <t>Zulresso</t>
    </r>
    <r>
      <rPr>
        <vertAlign val="superscript"/>
        <sz val="5"/>
        <color rgb="FF464646"/>
        <rFont val="Arial"/>
        <family val="2"/>
      </rPr>
      <t>™</t>
    </r>
  </si>
  <si>
    <t>100 mg/20 mL SDV</t>
  </si>
  <si>
    <t>Alcohol Prep Pad Med. (sterile)</t>
  </si>
  <si>
    <t>BD Integra™</t>
  </si>
  <si>
    <t>B/D</t>
  </si>
  <si>
    <t>BD LL Tip Control Syringe</t>
  </si>
  <si>
    <t>08290-3096-95</t>
  </si>
  <si>
    <t>25 × 10 mL</t>
  </si>
  <si>
    <t>BD N&amp;S SafetyGlide</t>
  </si>
  <si>
    <t>08290-3059-05</t>
  </si>
  <si>
    <t>Carefree Pantyliner To Go</t>
  </si>
  <si>
    <t>18 × 22</t>
  </si>
  <si>
    <t>Drape Non-Fenestrated</t>
  </si>
  <si>
    <t>TIDI</t>
  </si>
  <si>
    <t>Gauze Pad Sterile</t>
  </si>
  <si>
    <t>Gauze Pad</t>
  </si>
  <si>
    <t>Gauze Sterile</t>
  </si>
  <si>
    <t>DUK</t>
  </si>
  <si>
    <t>Hospital Gown - Blue</t>
  </si>
  <si>
    <t>Briggs</t>
  </si>
  <si>
    <t>Needle Safety</t>
  </si>
  <si>
    <t>08290-3059-00</t>
  </si>
  <si>
    <t>Needle Safety IM</t>
  </si>
  <si>
    <t>08290-3059-15</t>
  </si>
  <si>
    <t>Syringe Luer Lock (BD# 309657)</t>
  </si>
  <si>
    <t>08290-3096-57</t>
  </si>
  <si>
    <t>Syringe with Safety Needle TB</t>
  </si>
  <si>
    <t>08290-3059-45</t>
  </si>
  <si>
    <t>Table Paper Crepe Finish White</t>
  </si>
  <si>
    <t>GMP</t>
  </si>
  <si>
    <t>Nephrology Rx</t>
  </si>
  <si>
    <t>Antibiotics</t>
  </si>
  <si>
    <t>Calcimimetics</t>
  </si>
  <si>
    <t>ESAs</t>
  </si>
  <si>
    <t>Heparin</t>
  </si>
  <si>
    <t>Iron</t>
  </si>
  <si>
    <t>Vitamin D</t>
  </si>
  <si>
    <t>Amikacin Sulfate 250 mg 4 mL</t>
  </si>
  <si>
    <t>00703-9040-03</t>
  </si>
  <si>
    <t>Amikacin Sulfate 250 mL vl 10 × 2 mL</t>
  </si>
  <si>
    <t>00703-9032-03</t>
  </si>
  <si>
    <r>
      <t>Avycaz</t>
    </r>
    <r>
      <rPr>
        <vertAlign val="superscript"/>
        <sz val="8.5"/>
        <color rgb="FF464646"/>
        <rFont val="Arial"/>
        <family val="2"/>
      </rPr>
      <t xml:space="preserve">®  </t>
    </r>
    <r>
      <rPr>
        <sz val="8.5"/>
        <color rgb="FF464646"/>
        <rFont val="Arial"/>
        <family val="2"/>
      </rPr>
      <t>2/0.5 g SDV</t>
    </r>
  </si>
  <si>
    <t>00456-2700-10</t>
  </si>
  <si>
    <t>Cefazolin 1 gm SDV 25/10 mL</t>
  </si>
  <si>
    <t>00143-9924-90</t>
  </si>
  <si>
    <t>00143-9923-90</t>
  </si>
  <si>
    <t>00409-2585-01</t>
  </si>
  <si>
    <t>Pfizer Injectables</t>
  </si>
  <si>
    <t>00409-0805-01</t>
  </si>
  <si>
    <t>25021-0101-10</t>
  </si>
  <si>
    <t>Sagent Pharmaceuticals</t>
  </si>
  <si>
    <t>25021-0100-10</t>
  </si>
  <si>
    <t>63323-0236-10</t>
  </si>
  <si>
    <t>25021-0127-20</t>
  </si>
  <si>
    <t>Ceftazidime 2 gm 50 mL</t>
  </si>
  <si>
    <t>25021-0128-50</t>
  </si>
  <si>
    <t>Ceftriaxone 1 gm</t>
  </si>
  <si>
    <t>Daptomycin 500 mg vial 10 mL</t>
  </si>
  <si>
    <t>24987-0377-10</t>
  </si>
  <si>
    <t>Gentamicin 40 mg/mL FTV 25 × 2 mL</t>
  </si>
  <si>
    <t>00409-1207-03</t>
  </si>
  <si>
    <t>45802-0046-35</t>
  </si>
  <si>
    <t>45802-0056-35</t>
  </si>
  <si>
    <t>Levofloxacin 500 mg 20 mL SDV</t>
  </si>
  <si>
    <t>17478-0107-20</t>
  </si>
  <si>
    <t>Akorn Inc.</t>
  </si>
  <si>
    <r>
      <t>Tazicef</t>
    </r>
    <r>
      <rPr>
        <vertAlign val="superscript"/>
        <sz val="8.5"/>
        <color rgb="FF464646"/>
        <rFont val="Arial"/>
        <family val="2"/>
      </rPr>
      <t xml:space="preserve">™  </t>
    </r>
    <r>
      <rPr>
        <sz val="8.5"/>
        <color rgb="FF464646"/>
        <rFont val="Arial"/>
        <family val="2"/>
      </rPr>
      <t>1 gm SDV 25 × 20 mL</t>
    </r>
  </si>
  <si>
    <t>00409-5082-16</t>
  </si>
  <si>
    <r>
      <t>Tazicef</t>
    </r>
    <r>
      <rPr>
        <vertAlign val="superscript"/>
        <sz val="8.5"/>
        <color rgb="FF464646"/>
        <rFont val="Arial"/>
        <family val="2"/>
      </rPr>
      <t xml:space="preserve">™  </t>
    </r>
    <r>
      <rPr>
        <sz val="8.5"/>
        <color rgb="FF464646"/>
        <rFont val="Arial"/>
        <family val="2"/>
      </rPr>
      <t>2 gm vl 10 × 60 mL</t>
    </r>
  </si>
  <si>
    <t>00409-5084-11</t>
  </si>
  <si>
    <r>
      <t>Tazicef</t>
    </r>
    <r>
      <rPr>
        <vertAlign val="superscript"/>
        <sz val="8.5"/>
        <color rgb="FF464646"/>
        <rFont val="Arial"/>
        <family val="2"/>
      </rPr>
      <t xml:space="preserve">™  </t>
    </r>
    <r>
      <rPr>
        <sz val="8.5"/>
        <color rgb="FF464646"/>
        <rFont val="Arial"/>
        <family val="2"/>
      </rPr>
      <t>1 gm ADV SDV 25 × 1 gm</t>
    </r>
  </si>
  <si>
    <t>00409-5092-16</t>
  </si>
  <si>
    <r>
      <t>Tazicef</t>
    </r>
    <r>
      <rPr>
        <vertAlign val="superscript"/>
        <sz val="8.5"/>
        <color rgb="FF464646"/>
        <rFont val="Arial"/>
        <family val="2"/>
      </rPr>
      <t xml:space="preserve">™  </t>
    </r>
    <r>
      <rPr>
        <sz val="8.5"/>
        <color rgb="FF464646"/>
        <rFont val="Arial"/>
        <family val="2"/>
      </rPr>
      <t>2 gm ADV SDV 10 × 2 gm</t>
    </r>
  </si>
  <si>
    <t>00409-5093-11</t>
  </si>
  <si>
    <t>00409-6533-01</t>
  </si>
  <si>
    <t>00409-4332-01</t>
  </si>
  <si>
    <r>
      <t>Parsabiv</t>
    </r>
    <r>
      <rPr>
        <vertAlign val="superscript"/>
        <sz val="8.5"/>
        <color rgb="FF464646"/>
        <rFont val="Arial"/>
        <family val="2"/>
      </rPr>
      <t xml:space="preserve">™  </t>
    </r>
    <r>
      <rPr>
        <sz val="8.5"/>
        <color rgb="FF464646"/>
        <rFont val="Arial"/>
        <family val="2"/>
      </rPr>
      <t>2.5 mg/0.5 mL SDV 10 × 0.5 mL</t>
    </r>
  </si>
  <si>
    <t>55513-0740-10</t>
  </si>
  <si>
    <r>
      <t>Parsabiv</t>
    </r>
    <r>
      <rPr>
        <vertAlign val="superscript"/>
        <sz val="8.5"/>
        <color rgb="FF464646"/>
        <rFont val="Arial"/>
        <family val="2"/>
      </rPr>
      <t xml:space="preserve">™  </t>
    </r>
    <r>
      <rPr>
        <sz val="8.5"/>
        <color rgb="FF464646"/>
        <rFont val="Arial"/>
        <family val="2"/>
      </rPr>
      <t>5 mg/mL SDV 10 × 1 mL</t>
    </r>
  </si>
  <si>
    <t>55513-0741-10</t>
  </si>
  <si>
    <r>
      <t>Parsabiv</t>
    </r>
    <r>
      <rPr>
        <vertAlign val="superscript"/>
        <sz val="8.5"/>
        <color rgb="FF464646"/>
        <rFont val="Arial"/>
        <family val="2"/>
      </rPr>
      <t xml:space="preserve">™  </t>
    </r>
    <r>
      <rPr>
        <sz val="8.5"/>
        <color rgb="FF464646"/>
        <rFont val="Arial"/>
        <family val="2"/>
      </rPr>
      <t>10 mg/2 mL SDV 10 × 2 mL</t>
    </r>
  </si>
  <si>
    <t>55513-0742-10</t>
  </si>
  <si>
    <t>55513-0073-30</t>
  </si>
  <si>
    <t>55513-0074-30</t>
  </si>
  <si>
    <t>55513-0075-30</t>
  </si>
  <si>
    <r>
      <t>Aranesp</t>
    </r>
    <r>
      <rPr>
        <vertAlign val="superscript"/>
        <sz val="8.5"/>
        <color rgb="FF464646"/>
        <rFont val="Arial"/>
        <family val="2"/>
      </rPr>
      <t xml:space="preserve">®  </t>
    </r>
    <r>
      <rPr>
        <sz val="8.5"/>
        <color rgb="FF464646"/>
        <rFont val="Arial"/>
        <family val="2"/>
      </rPr>
      <t>25 mcg SDV 4 × 1 mL</t>
    </r>
  </si>
  <si>
    <t>55513-0002-04</t>
  </si>
  <si>
    <r>
      <t>Aranesp</t>
    </r>
    <r>
      <rPr>
        <vertAlign val="superscript"/>
        <sz val="8.5"/>
        <color rgb="FF464646"/>
        <rFont val="Arial"/>
        <family val="2"/>
      </rPr>
      <t xml:space="preserve">®  </t>
    </r>
    <r>
      <rPr>
        <sz val="8.5"/>
        <color rgb="FF464646"/>
        <rFont val="Arial"/>
        <family val="2"/>
      </rPr>
      <t>40 mcg SDV 4 × 1 mL</t>
    </r>
  </si>
  <si>
    <t>55513-0003-04</t>
  </si>
  <si>
    <r>
      <t>Aranesp</t>
    </r>
    <r>
      <rPr>
        <vertAlign val="superscript"/>
        <sz val="8.5"/>
        <color rgb="FF464646"/>
        <rFont val="Arial"/>
        <family val="2"/>
      </rPr>
      <t xml:space="preserve">®  </t>
    </r>
    <r>
      <rPr>
        <sz val="8.5"/>
        <color rgb="FF464646"/>
        <rFont val="Arial"/>
        <family val="2"/>
      </rPr>
      <t>60 mcg SDV 4 × 1 mL</t>
    </r>
  </si>
  <si>
    <t>55513-0004-04</t>
  </si>
  <si>
    <r>
      <t>Aranesp</t>
    </r>
    <r>
      <rPr>
        <vertAlign val="superscript"/>
        <sz val="8.5"/>
        <color rgb="FF464646"/>
        <rFont val="Arial"/>
        <family val="2"/>
      </rPr>
      <t xml:space="preserve">®  </t>
    </r>
    <r>
      <rPr>
        <sz val="8.5"/>
        <color rgb="FF464646"/>
        <rFont val="Arial"/>
        <family val="2"/>
      </rPr>
      <t>100 mcg SDV 4 × 1 mL</t>
    </r>
  </si>
  <si>
    <t>55513-0005-04</t>
  </si>
  <si>
    <r>
      <t>Aranesp</t>
    </r>
    <r>
      <rPr>
        <vertAlign val="superscript"/>
        <sz val="8.5"/>
        <color rgb="FF464646"/>
        <rFont val="Arial"/>
        <family val="2"/>
      </rPr>
      <t xml:space="preserve">®  </t>
    </r>
    <r>
      <rPr>
        <sz val="8.5"/>
        <color rgb="FF464646"/>
        <rFont val="Arial"/>
        <family val="2"/>
      </rPr>
      <t>200 mcg SDV 1 mL</t>
    </r>
  </si>
  <si>
    <t>55513-0006-01</t>
  </si>
  <si>
    <r>
      <t>Aranesp</t>
    </r>
    <r>
      <rPr>
        <vertAlign val="superscript"/>
        <sz val="8.5"/>
        <color rgb="FF464646"/>
        <rFont val="Arial"/>
        <family val="2"/>
      </rPr>
      <t xml:space="preserve">®  </t>
    </r>
    <r>
      <rPr>
        <sz val="8.5"/>
        <color rgb="FF464646"/>
        <rFont val="Arial"/>
        <family val="2"/>
      </rPr>
      <t>10 mcg PFS 4 × 0.4 mL</t>
    </r>
  </si>
  <si>
    <t>55513-0098-04</t>
  </si>
  <si>
    <r>
      <t>Aranesp</t>
    </r>
    <r>
      <rPr>
        <vertAlign val="superscript"/>
        <sz val="8.5"/>
        <color rgb="FF464646"/>
        <rFont val="Arial"/>
        <family val="2"/>
      </rPr>
      <t xml:space="preserve">®  </t>
    </r>
    <r>
      <rPr>
        <sz val="8.5"/>
        <color rgb="FF464646"/>
        <rFont val="Arial"/>
        <family val="2"/>
      </rPr>
      <t>25 mcg PFS 4 × 0.42 mL</t>
    </r>
  </si>
  <si>
    <t>55513-0057-04</t>
  </si>
  <si>
    <r>
      <t>Aranesp</t>
    </r>
    <r>
      <rPr>
        <vertAlign val="superscript"/>
        <sz val="8.5"/>
        <color rgb="FF464646"/>
        <rFont val="Arial"/>
        <family val="2"/>
      </rPr>
      <t xml:space="preserve">®  </t>
    </r>
    <r>
      <rPr>
        <sz val="8.5"/>
        <color rgb="FF464646"/>
        <rFont val="Arial"/>
        <family val="2"/>
      </rPr>
      <t>40 mcg PFS 4 × 0.4 mL</t>
    </r>
  </si>
  <si>
    <t>55513-0021-04</t>
  </si>
  <si>
    <r>
      <t>Aranesp</t>
    </r>
    <r>
      <rPr>
        <vertAlign val="superscript"/>
        <sz val="8.5"/>
        <color rgb="FF464646"/>
        <rFont val="Arial"/>
        <family val="2"/>
      </rPr>
      <t xml:space="preserve">®  </t>
    </r>
    <r>
      <rPr>
        <sz val="8.5"/>
        <color rgb="FF464646"/>
        <rFont val="Arial"/>
        <family val="2"/>
      </rPr>
      <t>60 mcg PFS 4 × 0.3 mL</t>
    </r>
  </si>
  <si>
    <t>55513-0023-04</t>
  </si>
  <si>
    <r>
      <t>Aranesp</t>
    </r>
    <r>
      <rPr>
        <vertAlign val="superscript"/>
        <sz val="8.5"/>
        <color rgb="FF464646"/>
        <rFont val="Arial"/>
        <family val="2"/>
      </rPr>
      <t xml:space="preserve">®  </t>
    </r>
    <r>
      <rPr>
        <sz val="8.5"/>
        <color rgb="FF464646"/>
        <rFont val="Arial"/>
        <family val="2"/>
      </rPr>
      <t>100 mcg PFS 4 × 0.5 mL</t>
    </r>
  </si>
  <si>
    <t>55513-0025-04</t>
  </si>
  <si>
    <r>
      <t>Aranesp</t>
    </r>
    <r>
      <rPr>
        <vertAlign val="superscript"/>
        <sz val="8.5"/>
        <color rgb="FF464646"/>
        <rFont val="Arial"/>
        <family val="2"/>
      </rPr>
      <t xml:space="preserve">®  </t>
    </r>
    <r>
      <rPr>
        <sz val="8.5"/>
        <color rgb="FF464646"/>
        <rFont val="Arial"/>
        <family val="2"/>
      </rPr>
      <t>150 mcg PFS 4 × 0.3 mL</t>
    </r>
  </si>
  <si>
    <t>55513-0027-04</t>
  </si>
  <si>
    <r>
      <t>Aranesp</t>
    </r>
    <r>
      <rPr>
        <vertAlign val="superscript"/>
        <sz val="8.5"/>
        <color rgb="FF464646"/>
        <rFont val="Arial"/>
        <family val="2"/>
      </rPr>
      <t xml:space="preserve">®  </t>
    </r>
    <r>
      <rPr>
        <sz val="8.5"/>
        <color rgb="FF464646"/>
        <rFont val="Arial"/>
        <family val="2"/>
      </rPr>
      <t>200 mcg PFS 0.4 mL</t>
    </r>
  </si>
  <si>
    <t>55513-0028-01</t>
  </si>
  <si>
    <r>
      <t>Aranesp</t>
    </r>
    <r>
      <rPr>
        <vertAlign val="superscript"/>
        <sz val="8.5"/>
        <color rgb="FF464646"/>
        <rFont val="Arial"/>
        <family val="2"/>
      </rPr>
      <t xml:space="preserve">®  </t>
    </r>
    <r>
      <rPr>
        <sz val="8.5"/>
        <color rgb="FF464646"/>
        <rFont val="Arial"/>
        <family val="2"/>
      </rPr>
      <t>300 mcg PFS 0.6 mL</t>
    </r>
  </si>
  <si>
    <t>55513-0111-01</t>
  </si>
  <si>
    <r>
      <t>Aranesp</t>
    </r>
    <r>
      <rPr>
        <vertAlign val="superscript"/>
        <sz val="8.5"/>
        <color rgb="FF464646"/>
        <rFont val="Arial"/>
        <family val="2"/>
      </rPr>
      <t xml:space="preserve">®  </t>
    </r>
    <r>
      <rPr>
        <sz val="8.5"/>
        <color rgb="FF464646"/>
        <rFont val="Arial"/>
        <family val="2"/>
      </rPr>
      <t>500 mcg PFS 1 mL</t>
    </r>
  </si>
  <si>
    <t>55513-0032-01</t>
  </si>
  <si>
    <r>
      <t>Epogen</t>
    </r>
    <r>
      <rPr>
        <vertAlign val="superscript"/>
        <sz val="8.5"/>
        <color rgb="FF464646"/>
        <rFont val="Arial"/>
        <family val="2"/>
      </rPr>
      <t xml:space="preserve">®  </t>
    </r>
    <r>
      <rPr>
        <sz val="8.5"/>
        <color rgb="FF464646"/>
        <rFont val="Arial"/>
        <family val="2"/>
      </rPr>
      <t>S2 2 M un/mL vl 10 × 1 mL</t>
    </r>
  </si>
  <si>
    <t>55513-0126-10</t>
  </si>
  <si>
    <r>
      <t>Epogen</t>
    </r>
    <r>
      <rPr>
        <vertAlign val="superscript"/>
        <sz val="8.5"/>
        <color rgb="FF464646"/>
        <rFont val="Arial"/>
        <family val="2"/>
      </rPr>
      <t xml:space="preserve">®  </t>
    </r>
    <r>
      <rPr>
        <sz val="8.5"/>
        <color rgb="FF464646"/>
        <rFont val="Arial"/>
        <family val="2"/>
      </rPr>
      <t>S3 3 M un/mL vl 10 × 1 mL</t>
    </r>
  </si>
  <si>
    <t>55513-0267-10</t>
  </si>
  <si>
    <r>
      <t>Epogen</t>
    </r>
    <r>
      <rPr>
        <vertAlign val="superscript"/>
        <sz val="8.5"/>
        <color rgb="FF464646"/>
        <rFont val="Arial"/>
        <family val="2"/>
      </rPr>
      <t xml:space="preserve">®  </t>
    </r>
    <r>
      <rPr>
        <sz val="8.5"/>
        <color rgb="FF464646"/>
        <rFont val="Arial"/>
        <family val="2"/>
      </rPr>
      <t>S4 4 M un/mL vl 10 × 1 mL</t>
    </r>
  </si>
  <si>
    <t>55513-0148-10</t>
  </si>
  <si>
    <r>
      <t>Epogen</t>
    </r>
    <r>
      <rPr>
        <vertAlign val="superscript"/>
        <sz val="8.5"/>
        <color rgb="FF464646"/>
        <rFont val="Arial"/>
        <family val="2"/>
      </rPr>
      <t xml:space="preserve">®  </t>
    </r>
    <r>
      <rPr>
        <sz val="8.5"/>
        <color rgb="FF464646"/>
        <rFont val="Arial"/>
        <family val="2"/>
      </rPr>
      <t>S10 10 M un/mL vl 10 × 1 mL</t>
    </r>
  </si>
  <si>
    <t>55513-0144-10</t>
  </si>
  <si>
    <r>
      <t>Epogen</t>
    </r>
    <r>
      <rPr>
        <vertAlign val="superscript"/>
        <sz val="8.5"/>
        <color rgb="FF464646"/>
        <rFont val="Arial"/>
        <family val="2"/>
      </rPr>
      <t xml:space="preserve">®  </t>
    </r>
    <r>
      <rPr>
        <sz val="8.5"/>
        <color rgb="FF464646"/>
        <rFont val="Arial"/>
        <family val="2"/>
      </rPr>
      <t>M10 20 M un/2 mL MDV 10 × 2 mL</t>
    </r>
  </si>
  <si>
    <t>55513-0283-10</t>
  </si>
  <si>
    <r>
      <t>Epogen</t>
    </r>
    <r>
      <rPr>
        <vertAlign val="superscript"/>
        <sz val="8.5"/>
        <color rgb="FF464646"/>
        <rFont val="Arial"/>
        <family val="2"/>
      </rPr>
      <t xml:space="preserve">®  </t>
    </r>
    <r>
      <rPr>
        <sz val="8.5"/>
        <color rgb="FF464646"/>
        <rFont val="Arial"/>
        <family val="2"/>
      </rPr>
      <t>M20 20 M un/mL MDV 10 × 1 mL</t>
    </r>
  </si>
  <si>
    <t>55513-0478-10</t>
  </si>
  <si>
    <r>
      <t>Procrit</t>
    </r>
    <r>
      <rPr>
        <vertAlign val="superscript"/>
        <sz val="8.5"/>
        <color rgb="FF464646"/>
        <rFont val="Arial"/>
        <family val="2"/>
      </rPr>
      <t xml:space="preserve">®  </t>
    </r>
    <r>
      <rPr>
        <sz val="8.5"/>
        <color rgb="FF464646"/>
        <rFont val="Arial"/>
        <family val="2"/>
      </rPr>
      <t>10 M un/mL vl 6 × 1 mL</t>
    </r>
  </si>
  <si>
    <t>59676-0310-01</t>
  </si>
  <si>
    <t>JOM Pharmaceutical</t>
  </si>
  <si>
    <t>59676-0310-02</t>
  </si>
  <si>
    <t>59676-0312-04</t>
  </si>
  <si>
    <r>
      <t>Procrit</t>
    </r>
    <r>
      <rPr>
        <vertAlign val="superscript"/>
        <sz val="8.5"/>
        <color rgb="FF464646"/>
        <rFont val="Arial"/>
        <family val="2"/>
      </rPr>
      <t xml:space="preserve">®  </t>
    </r>
    <r>
      <rPr>
        <sz val="8.5"/>
        <color rgb="FF464646"/>
        <rFont val="Arial"/>
        <family val="2"/>
      </rPr>
      <t>20 M un/mL MDV 4 × 1 mL</t>
    </r>
  </si>
  <si>
    <t>59676-0320-04</t>
  </si>
  <si>
    <r>
      <t>Procrit</t>
    </r>
    <r>
      <rPr>
        <vertAlign val="superscript"/>
        <sz val="8.5"/>
        <color rgb="FF464646"/>
        <rFont val="Arial"/>
        <family val="2"/>
      </rPr>
      <t xml:space="preserve">®  </t>
    </r>
    <r>
      <rPr>
        <sz val="8.5"/>
        <color rgb="FF464646"/>
        <rFont val="Arial"/>
        <family val="2"/>
      </rPr>
      <t>40 M un/mL vl 4 × 1 mL</t>
    </r>
  </si>
  <si>
    <t>59676-0340-01</t>
  </si>
  <si>
    <r>
      <t>Engerix-B</t>
    </r>
    <r>
      <rPr>
        <vertAlign val="superscript"/>
        <sz val="8.5"/>
        <color rgb="FF464646"/>
        <rFont val="Arial"/>
        <family val="2"/>
      </rPr>
      <t xml:space="preserve">®  </t>
    </r>
    <r>
      <rPr>
        <sz val="8.5"/>
        <color rgb="FF464646"/>
        <rFont val="Arial"/>
        <family val="2"/>
      </rPr>
      <t>Adult 20 mcg SDV 10 × 1 mL</t>
    </r>
  </si>
  <si>
    <t>Merck &amp; Co.</t>
  </si>
  <si>
    <t>Prevnar-13 PFS 10 × 0.5 mL</t>
  </si>
  <si>
    <t>Prevnar-13 PFS 0.5 mL</t>
  </si>
  <si>
    <r>
      <t>Recombivax</t>
    </r>
    <r>
      <rPr>
        <vertAlign val="superscript"/>
        <sz val="8.5"/>
        <color rgb="FF464646"/>
        <rFont val="Arial"/>
        <family val="2"/>
      </rPr>
      <t xml:space="preserve">®  </t>
    </r>
    <r>
      <rPr>
        <sz val="8.5"/>
        <color rgb="FF464646"/>
        <rFont val="Arial"/>
        <family val="2"/>
      </rPr>
      <t>DF 40 mcg/mL PF 1 mL</t>
    </r>
  </si>
  <si>
    <t>00006-4992-00</t>
  </si>
  <si>
    <r>
      <t>Recombivax</t>
    </r>
    <r>
      <rPr>
        <vertAlign val="superscript"/>
        <sz val="8.5"/>
        <color rgb="FF464646"/>
        <rFont val="Arial"/>
        <family val="2"/>
      </rPr>
      <t xml:space="preserve">®  </t>
    </r>
    <r>
      <rPr>
        <sz val="8.5"/>
        <color rgb="FF464646"/>
        <rFont val="Arial"/>
        <family val="2"/>
      </rPr>
      <t>10 mcg 1 mL (pediatric)</t>
    </r>
  </si>
  <si>
    <t>00006-4995-00</t>
  </si>
  <si>
    <t>Heparin 1000 u/mL MDV 10 × 30 mL</t>
  </si>
  <si>
    <t>00069-0137-03</t>
  </si>
  <si>
    <t>Heparin 1000 u/mL MDV 25 × 30 mL</t>
  </si>
  <si>
    <t>25021-0400-30</t>
  </si>
  <si>
    <t>Heparin 5000 u/mL MDV 25 × 10 mL</t>
  </si>
  <si>
    <t>00409-2723-02</t>
  </si>
  <si>
    <t>Heparin sod 5 M MDV vl 25 × 10 mL</t>
  </si>
  <si>
    <t>25021-0402-10</t>
  </si>
  <si>
    <t>Heparin sod 10 M un MDV 25 × 1 mL</t>
  </si>
  <si>
    <t>25021-0403-01</t>
  </si>
  <si>
    <t>Heparin sod 1 M un/mL MDV 25 × 10 mL</t>
  </si>
  <si>
    <t>25021-0400-10</t>
  </si>
  <si>
    <t>Heparin sod 1 M un MDV 25 × 10 mL</t>
  </si>
  <si>
    <t>00069-0058-01</t>
  </si>
  <si>
    <t>Heparin sod 1 M un/mL MDV 25 × 30 mL</t>
  </si>
  <si>
    <t>00409-2720-03</t>
  </si>
  <si>
    <t>Heparin sod 5 mL un MDV 25 × 1 mL</t>
  </si>
  <si>
    <t>25021-0402-01</t>
  </si>
  <si>
    <t>Heparin sod 5 M un vl 25 × 10 mL</t>
  </si>
  <si>
    <t>00069-0059-01</t>
  </si>
  <si>
    <t>Heparin sod 10 M un MDV 25 × 4 mL</t>
  </si>
  <si>
    <t>25021-0403-04</t>
  </si>
  <si>
    <t>63323-0542-01</t>
  </si>
  <si>
    <t>Heparin sod PF 1000 un/mL 25 × 2 mL</t>
  </si>
  <si>
    <t>25021-0401-02</t>
  </si>
  <si>
    <t>Heparin sod 1000 un/mL 25 × 1 mL</t>
  </si>
  <si>
    <t>25021-0400-01</t>
  </si>
  <si>
    <t>63323-0047-10</t>
  </si>
  <si>
    <t>00024-2792-10</t>
  </si>
  <si>
    <r>
      <t>Feraheme</t>
    </r>
    <r>
      <rPr>
        <vertAlign val="superscript"/>
        <sz val="8.5"/>
        <color rgb="FF464646"/>
        <rFont val="Arial"/>
        <family val="2"/>
      </rPr>
      <t xml:space="preserve">®  </t>
    </r>
    <r>
      <rPr>
        <sz val="8.5"/>
        <color rgb="FF464646"/>
        <rFont val="Arial"/>
        <family val="2"/>
      </rPr>
      <t>510 mg/17 mL SDV</t>
    </r>
  </si>
  <si>
    <t>59338-0775-01</t>
  </si>
  <si>
    <t>AMAG Pharmaceuticals</t>
  </si>
  <si>
    <t>59338-0775-10</t>
  </si>
  <si>
    <t>00023-6082-10</t>
  </si>
  <si>
    <r>
      <t>Injectafer</t>
    </r>
    <r>
      <rPr>
        <vertAlign val="superscript"/>
        <sz val="8.5"/>
        <color rgb="FF464646"/>
        <rFont val="Arial"/>
        <family val="2"/>
      </rPr>
      <t xml:space="preserve">®  </t>
    </r>
    <r>
      <rPr>
        <sz val="8.5"/>
        <color rgb="FF464646"/>
        <rFont val="Arial"/>
        <family val="2"/>
      </rPr>
      <t>SDV 750 mg/15 mL</t>
    </r>
  </si>
  <si>
    <t>00517-0650-01</t>
  </si>
  <si>
    <t>American Regent</t>
  </si>
  <si>
    <t>00143-9570-10</t>
  </si>
  <si>
    <r>
      <t>Venofer</t>
    </r>
    <r>
      <rPr>
        <vertAlign val="superscript"/>
        <sz val="8.5"/>
        <color rgb="FF464646"/>
        <rFont val="Arial"/>
        <family val="2"/>
      </rPr>
      <t xml:space="preserve">®  </t>
    </r>
    <r>
      <rPr>
        <sz val="8.5"/>
        <color rgb="FF464646"/>
        <rFont val="Arial"/>
        <family val="2"/>
      </rPr>
      <t>50 mg SDV 10 × 2.5 mL</t>
    </r>
  </si>
  <si>
    <t>49230-0530-10</t>
  </si>
  <si>
    <t>Fresenius Medical Services</t>
  </si>
  <si>
    <r>
      <t>Venofer</t>
    </r>
    <r>
      <rPr>
        <vertAlign val="superscript"/>
        <sz val="8.5"/>
        <color rgb="FF464646"/>
        <rFont val="Arial"/>
        <family val="2"/>
      </rPr>
      <t xml:space="preserve">®  </t>
    </r>
    <r>
      <rPr>
        <sz val="8.5"/>
        <color rgb="FF464646"/>
        <rFont val="Arial"/>
        <family val="2"/>
      </rPr>
      <t>100 mg SDV 10 × 5 mL</t>
    </r>
  </si>
  <si>
    <t>49230-0534-10</t>
  </si>
  <si>
    <r>
      <t>Venofer</t>
    </r>
    <r>
      <rPr>
        <vertAlign val="superscript"/>
        <sz val="8.5"/>
        <color rgb="FF464646"/>
        <rFont val="Arial"/>
        <family val="2"/>
      </rPr>
      <t xml:space="preserve">®  </t>
    </r>
    <r>
      <rPr>
        <sz val="8.5"/>
        <color rgb="FF464646"/>
        <rFont val="Arial"/>
        <family val="2"/>
      </rPr>
      <t>100 mg SDV 25 × 5 mL</t>
    </r>
  </si>
  <si>
    <t>49230-0530-25</t>
  </si>
  <si>
    <r>
      <t>Venofer</t>
    </r>
    <r>
      <rPr>
        <vertAlign val="superscript"/>
        <sz val="8.5"/>
        <color rgb="FF464646"/>
        <rFont val="Arial"/>
        <family val="2"/>
      </rPr>
      <t xml:space="preserve">®  </t>
    </r>
    <r>
      <rPr>
        <sz val="8.5"/>
        <color rgb="FF464646"/>
        <rFont val="Arial"/>
        <family val="2"/>
      </rPr>
      <t>50 mg SDV 25 × 2.5 mL</t>
    </r>
  </si>
  <si>
    <t>64380-0723-06</t>
  </si>
  <si>
    <t>64380-0724-06</t>
  </si>
  <si>
    <t>Calcitriol Oral Solution 1 mcg 15 mL</t>
  </si>
  <si>
    <t>00054-3120-41</t>
  </si>
  <si>
    <t>Roxanne</t>
  </si>
  <si>
    <t>Calcitriol 1 mcg/mL amp 10 × 1 mL</t>
  </si>
  <si>
    <t>17478-0931-01</t>
  </si>
  <si>
    <t>Doxercalciferol 4 mcg MDV 50 × 2 mL</t>
  </si>
  <si>
    <t>68180-0718-52</t>
  </si>
  <si>
    <r>
      <t>Hectorol</t>
    </r>
    <r>
      <rPr>
        <vertAlign val="superscript"/>
        <sz val="8.5"/>
        <color rgb="FF464646"/>
        <rFont val="Arial"/>
        <family val="2"/>
      </rPr>
      <t xml:space="preserve">®  </t>
    </r>
    <r>
      <rPr>
        <sz val="8.5"/>
        <color rgb="FF464646"/>
        <rFont val="Arial"/>
        <family val="2"/>
      </rPr>
      <t>2 mcg SDV 50 × 1 mL</t>
    </r>
  </si>
  <si>
    <t>58468-0126-01</t>
  </si>
  <si>
    <t>Sanofi Genzyme</t>
  </si>
  <si>
    <r>
      <t>Hectorol</t>
    </r>
    <r>
      <rPr>
        <vertAlign val="superscript"/>
        <sz val="8.5"/>
        <color rgb="FF464646"/>
        <rFont val="Arial"/>
        <family val="2"/>
      </rPr>
      <t xml:space="preserve">®  </t>
    </r>
    <r>
      <rPr>
        <sz val="8.5"/>
        <color rgb="FF464646"/>
        <rFont val="Arial"/>
        <family val="2"/>
      </rPr>
      <t>4 mcg SDV 50 × 2 mL</t>
    </r>
  </si>
  <si>
    <t>58468-0123-01</t>
  </si>
  <si>
    <r>
      <t>Hectorol</t>
    </r>
    <r>
      <rPr>
        <vertAlign val="superscript"/>
        <sz val="8.5"/>
        <color rgb="FF464646"/>
        <rFont val="Arial"/>
        <family val="2"/>
      </rPr>
      <t xml:space="preserve">®  </t>
    </r>
    <r>
      <rPr>
        <sz val="8.5"/>
        <color rgb="FF464646"/>
        <rFont val="Arial"/>
        <family val="2"/>
      </rPr>
      <t>4 mcg MDV 50 × 2 mL</t>
    </r>
  </si>
  <si>
    <t>58468-0127-01</t>
  </si>
  <si>
    <t>Paracalcitol 2 mcg MDV 25 × 1 mL</t>
  </si>
  <si>
    <t>67457-0379-25</t>
  </si>
  <si>
    <t>Paracalcitol 5 mcg MDV 25 × 1 mL</t>
  </si>
  <si>
    <t>67457-0380-25</t>
  </si>
  <si>
    <t>Paracalcitol 10 mcg MDV 25 × 2 mL</t>
  </si>
  <si>
    <t>67457-0389-25</t>
  </si>
  <si>
    <t>Zemplar 2 mcg/mL vl 25 × 1 mL</t>
  </si>
  <si>
    <t>00074-4637-01</t>
  </si>
  <si>
    <t>Zemplar 5 mcg/mL 25 × 1 mL FTV</t>
  </si>
  <si>
    <t>00074-1658-01</t>
  </si>
  <si>
    <t>Zemplar 10 mcg/2 mL MDV 25 × 2 mL</t>
  </si>
  <si>
    <t>00074-1658-05</t>
  </si>
  <si>
    <t>57896-0102-01</t>
  </si>
  <si>
    <t>00904-6773-61</t>
  </si>
  <si>
    <t>Major Pharmaceuticals</t>
  </si>
  <si>
    <t>00904-6730-61</t>
  </si>
  <si>
    <r>
      <t>Activase</t>
    </r>
    <r>
      <rPr>
        <vertAlign val="superscript"/>
        <sz val="8.5"/>
        <color rgb="FF464646"/>
        <rFont val="Arial"/>
        <family val="2"/>
      </rPr>
      <t xml:space="preserve">®  </t>
    </r>
    <r>
      <rPr>
        <sz val="8.5"/>
        <color rgb="FF464646"/>
        <rFont val="Arial"/>
        <family val="2"/>
      </rPr>
      <t>Cathflo</t>
    </r>
    <r>
      <rPr>
        <vertAlign val="superscript"/>
        <sz val="8.5"/>
        <color rgb="FF464646"/>
        <rFont val="Arial"/>
        <family val="2"/>
      </rPr>
      <t xml:space="preserve">®  </t>
    </r>
    <r>
      <rPr>
        <sz val="8.5"/>
        <color rgb="FF464646"/>
        <rFont val="Arial"/>
        <family val="2"/>
      </rPr>
      <t>2 mg SDV</t>
    </r>
  </si>
  <si>
    <t>50242-0041-64</t>
  </si>
  <si>
    <t>00536-1049-22</t>
  </si>
  <si>
    <r>
      <t>Aplisol</t>
    </r>
    <r>
      <rPr>
        <vertAlign val="superscript"/>
        <sz val="8.5"/>
        <color rgb="FF464646"/>
        <rFont val="Arial"/>
        <family val="2"/>
      </rPr>
      <t xml:space="preserve">®  </t>
    </r>
    <r>
      <rPr>
        <sz val="8.5"/>
        <color rgb="FF464646"/>
        <rFont val="Arial"/>
        <family val="2"/>
      </rPr>
      <t>5 TU 10 test vl 1 mL</t>
    </r>
  </si>
  <si>
    <t>42023-0104-01</t>
  </si>
  <si>
    <r>
      <t>Aplisol</t>
    </r>
    <r>
      <rPr>
        <vertAlign val="superscript"/>
        <sz val="8.5"/>
        <color rgb="FF464646"/>
        <rFont val="Arial"/>
        <family val="2"/>
      </rPr>
      <t xml:space="preserve">®  </t>
    </r>
    <r>
      <rPr>
        <sz val="8.5"/>
        <color rgb="FF464646"/>
        <rFont val="Arial"/>
        <family val="2"/>
      </rPr>
      <t>5 TU 50 test vl 5 mL</t>
    </r>
  </si>
  <si>
    <t>42023-0104-05</t>
  </si>
  <si>
    <t>Atropine AN syr 0.1 mg/mL 10 × 10 mL</t>
  </si>
  <si>
    <t>00409-1630-10</t>
  </si>
  <si>
    <t>Atropine LFS syr 10 mL 0.1 mg/mL</t>
  </si>
  <si>
    <t>00409-4911-34</t>
  </si>
  <si>
    <t>Atropine LJT syr 1 mg 10 × 10 mL</t>
  </si>
  <si>
    <t>76329-3339-01</t>
  </si>
  <si>
    <t>Intl Medication System Limited</t>
  </si>
  <si>
    <t>Atropine Sul 1 mg/mL PF SDV 25 × 1 mL</t>
  </si>
  <si>
    <t>00517-1010-25</t>
  </si>
  <si>
    <t>Calcium Chloride 10% ls abj syringe 20 g × 10</t>
  </si>
  <si>
    <t>00409-4928-34</t>
  </si>
  <si>
    <t>Calcium Chloride Ansyringe 10% 10 × 10mL</t>
  </si>
  <si>
    <t>00409-1631-10</t>
  </si>
  <si>
    <r>
      <t>Carnitor</t>
    </r>
    <r>
      <rPr>
        <vertAlign val="superscript"/>
        <sz val="8.5"/>
        <color rgb="FF464646"/>
        <rFont val="Arial"/>
        <family val="2"/>
      </rPr>
      <t xml:space="preserve">®  </t>
    </r>
    <r>
      <rPr>
        <sz val="8.5"/>
        <color rgb="FF464646"/>
        <rFont val="Arial"/>
        <family val="2"/>
      </rPr>
      <t>1 gm/5 mL SDV 5 × 5 mL</t>
    </r>
  </si>
  <si>
    <t>54482-0147-01</t>
  </si>
  <si>
    <t>25021-0121-20</t>
  </si>
  <si>
    <t>25021-0122-50</t>
  </si>
  <si>
    <t>68180-0711-60</t>
  </si>
  <si>
    <t>Lupin Pharma</t>
  </si>
  <si>
    <t>52565-0053-10</t>
  </si>
  <si>
    <t>00228-2127-10</t>
  </si>
  <si>
    <t>00228-2127-50</t>
  </si>
  <si>
    <t>00228-2128-10</t>
  </si>
  <si>
    <t>Cryodose Ta Mist Spray 115 mL</t>
  </si>
  <si>
    <t>Cryodose Ta Mist Stream 115 mL</t>
  </si>
  <si>
    <t>Dextrose 50% ANSYR 25 gm/50 mL</t>
  </si>
  <si>
    <t>00409-7517-16</t>
  </si>
  <si>
    <t>Dextrose 50% LFS SYG 50 mL</t>
  </si>
  <si>
    <t>00409-4902-34</t>
  </si>
  <si>
    <t>00409-6648-02</t>
  </si>
  <si>
    <t>00904-5306-61</t>
  </si>
  <si>
    <t>63323-0664-01</t>
  </si>
  <si>
    <t>54288-0103-01</t>
  </si>
  <si>
    <t>54288-0103-10</t>
  </si>
  <si>
    <t>Epinep 1:10000 20 g abjct 10 mL × 10</t>
  </si>
  <si>
    <t>49502-0500-02</t>
  </si>
  <si>
    <t>00009-0315-08</t>
  </si>
  <si>
    <t>00904-6710-15</t>
  </si>
  <si>
    <t>00869-0871-43</t>
  </si>
  <si>
    <t>00002-8215-01</t>
  </si>
  <si>
    <t>Eli Lilly &amp; Co</t>
  </si>
  <si>
    <t>00002-8215-17</t>
  </si>
  <si>
    <t>Lidocaine 0.5% FTV 25 × 5 mL</t>
  </si>
  <si>
    <t>00409-4275-01</t>
  </si>
  <si>
    <t>Lidocaine 1% ansyr syg 5 mL ea</t>
  </si>
  <si>
    <t>00409-9137-05</t>
  </si>
  <si>
    <t>Lidocaine 1% FTV MDV 25 × 20 mL</t>
  </si>
  <si>
    <t>00409-4276-01</t>
  </si>
  <si>
    <t>Lidocaine 1% FTV MDV 25 × 50 mL</t>
  </si>
  <si>
    <t>00409-4276-02</t>
  </si>
  <si>
    <t>Lidocaine 2% FTV 25 × 50 mL</t>
  </si>
  <si>
    <t>00409-4277-02</t>
  </si>
  <si>
    <t>00409-1323-05</t>
  </si>
  <si>
    <t>00409-4903-34</t>
  </si>
  <si>
    <t>50383-0667-30</t>
  </si>
  <si>
    <t>Lisinopril 2.5 mg/100 tabs</t>
  </si>
  <si>
    <t>68001-0332-00</t>
  </si>
  <si>
    <t>00093-0311-01</t>
  </si>
  <si>
    <t>Mannitol 25% FTV 25 × 50 mL</t>
  </si>
  <si>
    <t>00409-4031-01</t>
  </si>
  <si>
    <t>Mannitol 25% SDV 25 × 50 mL</t>
  </si>
  <si>
    <t>63323-0024-25</t>
  </si>
  <si>
    <t>00409-0219-01</t>
  </si>
  <si>
    <t>00409-0220-01</t>
  </si>
  <si>
    <t>Metoclopram 10 mg/2 mL FTV 25 × 2 mL</t>
  </si>
  <si>
    <t>00409-3414-18</t>
  </si>
  <si>
    <t>00093-2203-01</t>
  </si>
  <si>
    <t>51079-0453-20</t>
  </si>
  <si>
    <t>Mupirocin 2% ointment 22 gm</t>
  </si>
  <si>
    <t>45802-0112-22</t>
  </si>
  <si>
    <t>Ondansetron 2 mg/mL SDV 2 mL</t>
  </si>
  <si>
    <t>00409-4755-03</t>
  </si>
  <si>
    <t>Pain ease 3.5 oz spray</t>
  </si>
  <si>
    <t>00386-0008-03</t>
  </si>
  <si>
    <t>Gebauer Company</t>
  </si>
  <si>
    <t>Pain ease 3.5 oz spray mist</t>
  </si>
  <si>
    <t>00386-0008-02</t>
  </si>
  <si>
    <t>00641-6082-25</t>
  </si>
  <si>
    <t>00641-2555-41</t>
  </si>
  <si>
    <t>Promethazine 25 mg/mL amp 25 × 1 mL</t>
  </si>
  <si>
    <t>00641-1495-35</t>
  </si>
  <si>
    <t>Promethazine 25 mg/mL SDV 25 × 1 mL</t>
  </si>
  <si>
    <t>00641-0928-25</t>
  </si>
  <si>
    <t>00781-1830-01</t>
  </si>
  <si>
    <t>00591-5307-01</t>
  </si>
  <si>
    <t>Actavis/Watson Pharmaceuticals</t>
  </si>
  <si>
    <t>68382-0041-01</t>
  </si>
  <si>
    <t>Zydus Pharmaceuticals</t>
  </si>
  <si>
    <t>Sod Chl 0.9% ADV bag 24 × 250 mL</t>
  </si>
  <si>
    <t>00409-7101-02</t>
  </si>
  <si>
    <t>Sod Chl 0.9% FTV PFV 25 × 10 mL</t>
  </si>
  <si>
    <t>00409-4888-10</t>
  </si>
  <si>
    <t>08881-5701-21</t>
  </si>
  <si>
    <t>Sod Chl Bact 0.9% MDV 25 × 30 mL</t>
  </si>
  <si>
    <t>00409-1966-07</t>
  </si>
  <si>
    <t>Sod Chl 23.4% INJ 25 × 10 mL</t>
  </si>
  <si>
    <t>00409-1141-02</t>
  </si>
  <si>
    <t>Sod Bic 8.4% FTV 25 × 50 mL</t>
  </si>
  <si>
    <t>00409-6625-02</t>
  </si>
  <si>
    <t>Sod Thiosulfate Inj 12.5/50 mL</t>
  </si>
  <si>
    <t>60267-0705-50</t>
  </si>
  <si>
    <t>Hope Pharmaceuticals</t>
  </si>
  <si>
    <t>Triple Anti Oint Foil 144 × 0.9 gm</t>
  </si>
  <si>
    <t>67777-0217-07</t>
  </si>
  <si>
    <r>
      <t>Tubersol</t>
    </r>
    <r>
      <rPr>
        <vertAlign val="superscript"/>
        <sz val="8.5"/>
        <color rgb="FF464646"/>
        <rFont val="Arial"/>
        <family val="2"/>
      </rPr>
      <t xml:space="preserve">®  </t>
    </r>
    <r>
      <rPr>
        <sz val="8.5"/>
        <color rgb="FF464646"/>
        <rFont val="Arial"/>
        <family val="2"/>
      </rPr>
      <t>5 TU 10 test vl 1 mL</t>
    </r>
  </si>
  <si>
    <r>
      <t>Tubersol</t>
    </r>
    <r>
      <rPr>
        <vertAlign val="superscript"/>
        <sz val="8.5"/>
        <color rgb="FF464646"/>
        <rFont val="Arial"/>
        <family val="2"/>
      </rPr>
      <t xml:space="preserve">®  </t>
    </r>
    <r>
      <rPr>
        <sz val="8.5"/>
        <color rgb="FF464646"/>
        <rFont val="Arial"/>
        <family val="2"/>
      </rPr>
      <t>5 TU 50 test vl 5 mL</t>
    </r>
  </si>
  <si>
    <t>49281-0752-22</t>
  </si>
  <si>
    <t>Water Sterile FTV 25 × 10 mL</t>
  </si>
  <si>
    <t>00409-4887-10</t>
  </si>
  <si>
    <t>Water Sterile FTV 25 × 20 mL</t>
  </si>
  <si>
    <t>00409-4887-20</t>
  </si>
  <si>
    <t>Water Bact vl 25 × 30 mL</t>
  </si>
  <si>
    <t>00409-3977-03</t>
  </si>
  <si>
    <t>Water Sterile FTV 25 × 50 mL</t>
  </si>
  <si>
    <t>00409-4887-50</t>
  </si>
  <si>
    <t>Water Sterile FTV 25 × 100 mL</t>
  </si>
  <si>
    <t>00409-4887-25</t>
  </si>
  <si>
    <t>200/bx</t>
  </si>
  <si>
    <t>Alcohol Swabsticks 3'S</t>
  </si>
  <si>
    <t>25/bx</t>
  </si>
  <si>
    <t>Catheter Cap (injectable) Latex Free</t>
  </si>
  <si>
    <t>Molded</t>
  </si>
  <si>
    <t>100/bx</t>
  </si>
  <si>
    <t>Catheter Cap (dead end/non-injectable)</t>
  </si>
  <si>
    <t>B. Braun</t>
  </si>
  <si>
    <r>
      <t>Chloraprep</t>
    </r>
    <r>
      <rPr>
        <vertAlign val="superscript"/>
        <sz val="8.5"/>
        <color rgb="FF464646"/>
        <rFont val="Arial"/>
        <family val="2"/>
      </rPr>
      <t xml:space="preserve">®  </t>
    </r>
    <r>
      <rPr>
        <sz val="8.5"/>
        <color rgb="FF464646"/>
        <rFont val="Arial"/>
        <family val="2"/>
      </rPr>
      <t>Single Swabstick</t>
    </r>
  </si>
  <si>
    <t>Tacy Med</t>
  </si>
  <si>
    <t>48/bx</t>
  </si>
  <si>
    <t>Cotton Tip Applicators 6" Sterile 2’s</t>
  </si>
  <si>
    <t>Hardwood</t>
  </si>
  <si>
    <t>Drape Sheet 18" × 26" (other sizes available)</t>
  </si>
  <si>
    <t>Busse</t>
  </si>
  <si>
    <t>50/bx</t>
  </si>
  <si>
    <t>Drape Sheet 40" × 48" 2 ply</t>
  </si>
  <si>
    <t>100/cs</t>
  </si>
  <si>
    <t>Drape Sheet 40" × 90" 3 ply</t>
  </si>
  <si>
    <t>50/cs</t>
  </si>
  <si>
    <t>Emesis Basin 9"</t>
  </si>
  <si>
    <t>Medline</t>
  </si>
  <si>
    <t>250/cs</t>
  </si>
  <si>
    <t>Fistula Pressure Clamps (plastic)</t>
  </si>
  <si>
    <t>1/ea</t>
  </si>
  <si>
    <t>Hemastix Test Strips</t>
  </si>
  <si>
    <t>Siemens</t>
  </si>
  <si>
    <r>
      <t>Hemoband</t>
    </r>
    <r>
      <rPr>
        <vertAlign val="superscript"/>
        <sz val="8.5"/>
        <color rgb="FF464646"/>
        <rFont val="Arial"/>
        <family val="2"/>
      </rPr>
      <t xml:space="preserve">®  </t>
    </r>
    <r>
      <rPr>
        <sz val="8.5"/>
        <color rgb="FF464646"/>
        <rFont val="Arial"/>
        <family val="2"/>
      </rPr>
      <t>(non-sterile)</t>
    </r>
  </si>
  <si>
    <t>Hemoband</t>
  </si>
  <si>
    <t>Mask – blue (ear loop)</t>
  </si>
  <si>
    <t>Mask – blue (molded)</t>
  </si>
  <si>
    <t>Medicine Cups 1 oz</t>
  </si>
  <si>
    <t>Oxygen Nasal Cannula – adult</t>
  </si>
  <si>
    <t>Allied</t>
  </si>
  <si>
    <t>Povidone/Iodine Prep Pads (PVP pads)</t>
  </si>
  <si>
    <t>Povidone/Iodine Swabsticks (1 per pack)</t>
  </si>
  <si>
    <t>Povidone/Iodine Swabsticks (3 per pack)</t>
  </si>
  <si>
    <t>75/bx</t>
  </si>
  <si>
    <t>Recirculating Connector (male to male)</t>
  </si>
  <si>
    <t>Shoe Covers – blue (one size fits all)</t>
  </si>
  <si>
    <t>150/pairs</t>
  </si>
  <si>
    <t>Skin Staple Remover Kits</t>
  </si>
  <si>
    <t>Suture Removal Kits</t>
  </si>
  <si>
    <t>Table Paper 21" × 225' Smooth</t>
  </si>
  <si>
    <t>12/cs</t>
  </si>
  <si>
    <t>Towel 3 ply 13.5" × 18" White 500/cs</t>
  </si>
  <si>
    <t>Graham</t>
  </si>
  <si>
    <t>500/cs</t>
  </si>
  <si>
    <t>Tape Remover Pads (sterile)</t>
  </si>
  <si>
    <t>Tube Occluding Clamp – blue (hemostats)</t>
  </si>
  <si>
    <t>100/bag</t>
  </si>
  <si>
    <t>Underpad 17" × 24" (blue) Chux</t>
  </si>
  <si>
    <t>300/cs</t>
  </si>
  <si>
    <t>Urinals w/Cover (plastic disposable)</t>
  </si>
  <si>
    <t>Wash Cloths 10" × 13.5" – blue (disposable)</t>
  </si>
  <si>
    <t>Gloves</t>
  </si>
  <si>
    <t>Gloves PF Latex Small</t>
  </si>
  <si>
    <t>Tradex</t>
  </si>
  <si>
    <t>Gloves PF Latex Medium</t>
  </si>
  <si>
    <t>Gloves PF Latex Large</t>
  </si>
  <si>
    <t>Gloves PF Latex X-Large</t>
  </si>
  <si>
    <t>Gloves PF Nitrile Small</t>
  </si>
  <si>
    <t>Gloves PF Nitrile Medium</t>
  </si>
  <si>
    <t>Gloves PF Nitrile Large</t>
  </si>
  <si>
    <t>Gloves PF Nitrile X-Large</t>
  </si>
  <si>
    <t>Lab Coat White No Pkt Small</t>
  </si>
  <si>
    <t>30/cs</t>
  </si>
  <si>
    <t>Lab Coat White No Pkt Medium</t>
  </si>
  <si>
    <t>Lab Coat White No Pkt Large</t>
  </si>
  <si>
    <t>Lab Coat White No Pkt X-Large</t>
  </si>
  <si>
    <t>Lab Coat White No Pkt XX-Large</t>
  </si>
  <si>
    <t>Sharps Container 2 gallon – red (# 8970) Square</t>
  </si>
  <si>
    <t>Covidien</t>
  </si>
  <si>
    <t>20/cs</t>
  </si>
  <si>
    <t>Sharps Container 3 gallon – red (# 852221) Square</t>
  </si>
  <si>
    <t>Sharps Container 3 gallon – red (# 8964)</t>
  </si>
  <si>
    <t>Sharps Container 8 gallon – red (# 8980) Square</t>
  </si>
  <si>
    <t>Sharps Container 8 gallon – red (# 8980S) Slide Lid</t>
  </si>
  <si>
    <t>Sharps Container 18 gallon – red</t>
  </si>
  <si>
    <t>Sharps Container – brackets 2 and 3 gallon</t>
  </si>
  <si>
    <t>Thermometers</t>
  </si>
  <si>
    <r>
      <t>Thermoscan</t>
    </r>
    <r>
      <rPr>
        <vertAlign val="superscript"/>
        <sz val="8.5"/>
        <color rgb="FF464646"/>
        <rFont val="Arial"/>
        <family val="2"/>
      </rPr>
      <t xml:space="preserve">®  </t>
    </r>
    <r>
      <rPr>
        <sz val="8.5"/>
        <color rgb="FF464646"/>
        <rFont val="Arial"/>
        <family val="2"/>
      </rPr>
      <t>Sure Temp</t>
    </r>
    <r>
      <rPr>
        <vertAlign val="superscript"/>
        <sz val="8.5"/>
        <color rgb="FF464646"/>
        <rFont val="Arial"/>
        <family val="2"/>
      </rPr>
      <t xml:space="preserve">®  </t>
    </r>
    <r>
      <rPr>
        <sz val="8.5"/>
        <color rgb="FF464646"/>
        <rFont val="Arial"/>
        <family val="2"/>
      </rPr>
      <t>Plus 690</t>
    </r>
  </si>
  <si>
    <t>Welch Allyn</t>
  </si>
  <si>
    <r>
      <t>Thermoscan</t>
    </r>
    <r>
      <rPr>
        <vertAlign val="superscript"/>
        <sz val="8.5"/>
        <color rgb="FF464646"/>
        <rFont val="Arial"/>
        <family val="2"/>
      </rPr>
      <t xml:space="preserve">®  </t>
    </r>
    <r>
      <rPr>
        <sz val="8.5"/>
        <color rgb="FF464646"/>
        <rFont val="Arial"/>
        <family val="2"/>
      </rPr>
      <t>Probe Covers</t>
    </r>
  </si>
  <si>
    <t>Tape</t>
  </si>
  <si>
    <r>
      <t>Durapore</t>
    </r>
    <r>
      <rPr>
        <vertAlign val="superscript"/>
        <sz val="8.5"/>
        <color rgb="FF464646"/>
        <rFont val="Arial"/>
        <family val="2"/>
      </rPr>
      <t xml:space="preserve">TM  </t>
    </r>
    <r>
      <rPr>
        <sz val="8.5"/>
        <color rgb="FF464646"/>
        <rFont val="Arial"/>
        <family val="2"/>
      </rPr>
      <t>Tape 1" × 10 yards (cloth/silk)</t>
    </r>
  </si>
  <si>
    <t>3M</t>
  </si>
  <si>
    <t>12/rolls</t>
  </si>
  <si>
    <r>
      <t>Durapore</t>
    </r>
    <r>
      <rPr>
        <vertAlign val="superscript"/>
        <sz val="8.5"/>
        <color rgb="FF464646"/>
        <rFont val="Arial"/>
        <family val="2"/>
      </rPr>
      <t xml:space="preserve">TM  </t>
    </r>
    <r>
      <rPr>
        <sz val="8.5"/>
        <color rgb="FF464646"/>
        <rFont val="Arial"/>
        <family val="2"/>
      </rPr>
      <t>Tape 2" × 10 yards (cloth/silk)</t>
    </r>
  </si>
  <si>
    <t>6/rolls</t>
  </si>
  <si>
    <r>
      <t>Durapore</t>
    </r>
    <r>
      <rPr>
        <vertAlign val="superscript"/>
        <sz val="8.5"/>
        <color rgb="FF464646"/>
        <rFont val="Arial"/>
        <family val="2"/>
      </rPr>
      <t>TM</t>
    </r>
    <r>
      <rPr>
        <sz val="8.5"/>
        <color rgb="FF464646"/>
        <rFont val="Arial"/>
        <family val="2"/>
      </rPr>
      <t>/Single Use 1" × 1.5 yards (cloth/silk)</t>
    </r>
  </si>
  <si>
    <t>100/rolls</t>
  </si>
  <si>
    <t>Hypo-Silk Cloth Tape 1" × 10 yards</t>
  </si>
  <si>
    <r>
      <t>Micropore</t>
    </r>
    <r>
      <rPr>
        <vertAlign val="superscript"/>
        <sz val="8.5"/>
        <color rgb="FF464646"/>
        <rFont val="Arial"/>
        <family val="2"/>
      </rPr>
      <t xml:space="preserve">TM  </t>
    </r>
    <r>
      <rPr>
        <sz val="8.5"/>
        <color rgb="FF464646"/>
        <rFont val="Arial"/>
        <family val="2"/>
      </rPr>
      <t>Tape 1" × 10 yards (paper)</t>
    </r>
  </si>
  <si>
    <r>
      <t>Micropore</t>
    </r>
    <r>
      <rPr>
        <vertAlign val="superscript"/>
        <sz val="8.5"/>
        <color rgb="FF464646"/>
        <rFont val="Arial"/>
        <family val="2"/>
      </rPr>
      <t>TM</t>
    </r>
    <r>
      <rPr>
        <sz val="8.5"/>
        <color rgb="FF464646"/>
        <rFont val="Arial"/>
        <family val="2"/>
      </rPr>
      <t>/Single Use 1" × 1.5 yards (paper)</t>
    </r>
  </si>
  <si>
    <r>
      <t>Transpore</t>
    </r>
    <r>
      <rPr>
        <vertAlign val="superscript"/>
        <sz val="8.5"/>
        <color rgb="FF464646"/>
        <rFont val="Arial"/>
        <family val="2"/>
      </rPr>
      <t xml:space="preserve">TM  </t>
    </r>
    <r>
      <rPr>
        <sz val="8.5"/>
        <color rgb="FF464646"/>
        <rFont val="Arial"/>
        <family val="2"/>
      </rPr>
      <t>Tape 1" × 1.5 yards (clear plastic)</t>
    </r>
  </si>
  <si>
    <t>500/rolls</t>
  </si>
  <si>
    <r>
      <t>Transpore</t>
    </r>
    <r>
      <rPr>
        <vertAlign val="superscript"/>
        <sz val="8.5"/>
        <color rgb="FF464646"/>
        <rFont val="Arial"/>
        <family val="2"/>
      </rPr>
      <t xml:space="preserve">TM  </t>
    </r>
    <r>
      <rPr>
        <sz val="8.5"/>
        <color rgb="FF464646"/>
        <rFont val="Arial"/>
        <family val="2"/>
      </rPr>
      <t>Tape 1" × 10 yards (clear plastic)</t>
    </r>
  </si>
  <si>
    <t>Bandages</t>
  </si>
  <si>
    <t>Bandage Strip 1" × 3" (plastic)</t>
  </si>
  <si>
    <t>Bandage Flex Strip 1" × 3"</t>
  </si>
  <si>
    <t>Bandage Sheer Strip 1" × 3"</t>
  </si>
  <si>
    <t>Gauze 2" × 2" (non-sterile) 8 Ply</t>
  </si>
  <si>
    <t>5000/cs</t>
  </si>
  <si>
    <t>Gauze Pads 2" × 2" 8 Ply (sterile) 2's</t>
  </si>
  <si>
    <t>1500/cs</t>
  </si>
  <si>
    <t>Gauze 4" × 4" 12 ply N/S 2000/cs</t>
  </si>
  <si>
    <t>2000/cs</t>
  </si>
  <si>
    <t>Gauze 4" × 4" 12 ply (sterile)</t>
  </si>
  <si>
    <t>Gauze 4" × 4" 8 Ply (sterile) 2's</t>
  </si>
  <si>
    <t>1200/bx</t>
  </si>
  <si>
    <t>Gauze 2" × 2" 8 Ply (sterile) 2's</t>
  </si>
  <si>
    <t>Tegaderm 2 3/8" × 2 3/4" (compare to 3M brand)</t>
  </si>
  <si>
    <t>Tegaderm 4" × 4 3/4" (compare to 3M brand)</t>
  </si>
  <si>
    <r>
      <t>Tegaderm</t>
    </r>
    <r>
      <rPr>
        <vertAlign val="superscript"/>
        <sz val="8.5"/>
        <color rgb="FF464646"/>
        <rFont val="Arial"/>
        <family val="2"/>
      </rPr>
      <t xml:space="preserve">™  </t>
    </r>
    <r>
      <rPr>
        <sz val="8.5"/>
        <color rgb="FF464646"/>
        <rFont val="Arial"/>
        <family val="2"/>
      </rPr>
      <t>2 3/8" × 2 3/4" 3M brand</t>
    </r>
  </si>
  <si>
    <r>
      <t>Tegaderm</t>
    </r>
    <r>
      <rPr>
        <vertAlign val="superscript"/>
        <sz val="8.5"/>
        <color rgb="FF464646"/>
        <rFont val="Arial"/>
        <family val="2"/>
      </rPr>
      <t xml:space="preserve">™  </t>
    </r>
    <r>
      <rPr>
        <sz val="8.5"/>
        <color rgb="FF464646"/>
        <rFont val="Arial"/>
        <family val="2"/>
      </rPr>
      <t>4" × 4 3/4" 3M brand</t>
    </r>
  </si>
  <si>
    <r>
      <t>Telfa</t>
    </r>
    <r>
      <rPr>
        <vertAlign val="superscript"/>
        <sz val="8.5"/>
        <color rgb="FF464646"/>
        <rFont val="Arial"/>
        <family val="2"/>
      </rPr>
      <t xml:space="preserve">TM  </t>
    </r>
    <r>
      <rPr>
        <sz val="8.5"/>
        <color rgb="FF464646"/>
        <rFont val="Arial"/>
        <family val="2"/>
      </rPr>
      <t>Pads Sterile 2" × 3"</t>
    </r>
  </si>
  <si>
    <r>
      <t>Zorband</t>
    </r>
    <r>
      <rPr>
        <vertAlign val="superscript"/>
        <sz val="8.5"/>
        <color rgb="FF464646"/>
        <rFont val="Arial"/>
        <family val="2"/>
      </rPr>
      <t xml:space="preserve">™  </t>
    </r>
    <r>
      <rPr>
        <sz val="8.5"/>
        <color rgb="FF464646"/>
        <rFont val="Arial"/>
        <family val="2"/>
      </rPr>
      <t>(Large) 1" × 2 3/4" (compare to Sureseal)</t>
    </r>
  </si>
  <si>
    <t>Exel</t>
  </si>
  <si>
    <r>
      <t>Zorband</t>
    </r>
    <r>
      <rPr>
        <vertAlign val="superscript"/>
        <sz val="8.5"/>
        <color rgb="FF464646"/>
        <rFont val="Arial"/>
        <family val="2"/>
      </rPr>
      <t xml:space="preserve">™  </t>
    </r>
    <r>
      <rPr>
        <sz val="8.5"/>
        <color rgb="FF464646"/>
        <rFont val="Arial"/>
        <family val="2"/>
      </rPr>
      <t>(XL) 1 1/4" × 2 3/4" (compare to Sureseal)</t>
    </r>
  </si>
  <si>
    <t>Mask – blue (ear loop w/Face Shield)</t>
  </si>
  <si>
    <r>
      <t>Accuchek</t>
    </r>
    <r>
      <rPr>
        <vertAlign val="superscript"/>
        <sz val="8.5"/>
        <color rgb="FF464646"/>
        <rFont val="Arial"/>
        <family val="2"/>
      </rPr>
      <t xml:space="preserve">®  </t>
    </r>
    <r>
      <rPr>
        <sz val="8.5"/>
        <color rgb="FF464646"/>
        <rFont val="Arial"/>
        <family val="2"/>
      </rPr>
      <t>Aviva Plus Strips</t>
    </r>
  </si>
  <si>
    <t>Roche</t>
  </si>
  <si>
    <r>
      <t>Ascensia</t>
    </r>
    <r>
      <rPr>
        <vertAlign val="superscript"/>
        <sz val="8.5"/>
        <color rgb="FF464646"/>
        <rFont val="Arial"/>
        <family val="2"/>
      </rPr>
      <t xml:space="preserve">®  </t>
    </r>
    <r>
      <rPr>
        <sz val="8.5"/>
        <color rgb="FF464646"/>
        <rFont val="Arial"/>
        <family val="2"/>
      </rPr>
      <t>Breeze Gluc. Blood Strips</t>
    </r>
  </si>
  <si>
    <t>50 strips</t>
  </si>
  <si>
    <t>Bicarb PH II Test Strips (100 per bottle)</t>
  </si>
  <si>
    <t>SerimResearch</t>
  </si>
  <si>
    <t>5/btls</t>
  </si>
  <si>
    <t>Chlorine Test Strips (100 per bottle)</t>
  </si>
  <si>
    <t>6/btls</t>
  </si>
  <si>
    <r>
      <t>OneTouch</t>
    </r>
    <r>
      <rPr>
        <vertAlign val="superscript"/>
        <sz val="8.5"/>
        <color rgb="FF464646"/>
        <rFont val="Arial"/>
        <family val="2"/>
      </rPr>
      <t xml:space="preserve">®  </t>
    </r>
    <r>
      <rPr>
        <sz val="8.5"/>
        <color rgb="FF464646"/>
        <rFont val="Arial"/>
        <family val="2"/>
      </rPr>
      <t>Ultra Test Strips</t>
    </r>
  </si>
  <si>
    <t>Lifescan</t>
  </si>
  <si>
    <t>100 strips</t>
  </si>
  <si>
    <r>
      <t>OneTouch</t>
    </r>
    <r>
      <rPr>
        <vertAlign val="superscript"/>
        <sz val="8.5"/>
        <color rgb="FF464646"/>
        <rFont val="Arial"/>
        <family val="2"/>
      </rPr>
      <t xml:space="preserve">®  </t>
    </r>
    <r>
      <rPr>
        <sz val="8.5"/>
        <color rgb="FF464646"/>
        <rFont val="Arial"/>
        <family val="2"/>
      </rPr>
      <t>Ultra Control Solution 4 mL</t>
    </r>
  </si>
  <si>
    <t>2/vl</t>
  </si>
  <si>
    <t>Total Chlorine Hisense Test Kit</t>
  </si>
  <si>
    <t>Serim Research</t>
  </si>
  <si>
    <t>1/kit</t>
  </si>
  <si>
    <t>Total Chlorine Hisense Refills 5 × 100</t>
  </si>
  <si>
    <t>Water Hardness Reagent Strips (50 per bottle)</t>
  </si>
  <si>
    <t>Needles</t>
  </si>
  <si>
    <t>Needles 18g × 1"</t>
  </si>
  <si>
    <t>Needles 18g × 1.5"</t>
  </si>
  <si>
    <t>Needles 20g × 1"</t>
  </si>
  <si>
    <t>Needles 21g × 1.5"</t>
  </si>
  <si>
    <t>Needles 23g × 1"</t>
  </si>
  <si>
    <t>Needles 25g × 5/8"</t>
  </si>
  <si>
    <t>1cc 22g × 1 × 1.5" Renal Max</t>
  </si>
  <si>
    <t>Duopross</t>
  </si>
  <si>
    <t>1cc 22g × 1.5" Renal Safe safety syr</t>
  </si>
  <si>
    <t>3cc 21g × 1.5" Low Dead Space safety syr</t>
  </si>
  <si>
    <t>Syringes</t>
  </si>
  <si>
    <t>Safety Syringe 3cc 22g × 1"</t>
  </si>
  <si>
    <t>Syringe 1cc w/Luer Lock</t>
  </si>
  <si>
    <t>Syringe 3cc w/Luer Lock</t>
  </si>
  <si>
    <t>Syringe 3cc 21g × 1" w/Luer Lock</t>
  </si>
  <si>
    <t>Syringe 3cc 22g × 1" w/Luer Lock</t>
  </si>
  <si>
    <t>Syringe 5cc w/Luer Lock</t>
  </si>
  <si>
    <t>Syringe 10cc w/Luer Lock</t>
  </si>
  <si>
    <t>Syringe 10cc 21g × 1"</t>
  </si>
  <si>
    <t>Syringe 30cc w/Luer Lock</t>
  </si>
  <si>
    <t>Syringe 50-60cc w/Luer Lock</t>
  </si>
  <si>
    <t>TB Syringe 1cc 25g × 5/8"</t>
  </si>
  <si>
    <t>TB Syringe 1cc 25g × 5/8" (zero dead space)</t>
  </si>
  <si>
    <t>Syringe 10cc 21g × 1" (BD# 309642)</t>
  </si>
  <si>
    <t>Syringe 3cc Luer Lock (BD# 309657)</t>
  </si>
  <si>
    <t>Syringe 3cc 20g × 1.5" (BD# 309579)</t>
  </si>
  <si>
    <t>Syringe 3cc 20g × 1" (BD# 309578)</t>
  </si>
  <si>
    <t>Syringe 3cc 21g × 1" (BD# 309575)</t>
  </si>
  <si>
    <t>Syringe 3cc 22g × 1.5" (BD# 309574)</t>
  </si>
  <si>
    <t>Syringe 3cc 22g × 1" (BD# 309572)</t>
  </si>
  <si>
    <t>Syringe 3cc 23g × 1" (BD# 309571)</t>
  </si>
  <si>
    <t>Syringe 3cc 25g × 1" (BD# 309581)</t>
  </si>
  <si>
    <t>Syringe 5cc 21g × 1.5" (BD# 309633)</t>
  </si>
  <si>
    <t>TB Syringe 1cc 25g × 5/8" (BD# 309626)</t>
  </si>
  <si>
    <r>
      <t>BD Integra</t>
    </r>
    <r>
      <rPr>
        <vertAlign val="superscript"/>
        <sz val="8.5"/>
        <color rgb="FF464646"/>
        <rFont val="Arial"/>
        <family val="2"/>
      </rPr>
      <t xml:space="preserve">TM  </t>
    </r>
    <r>
      <rPr>
        <sz val="8.5"/>
        <color rgb="FF464646"/>
        <rFont val="Arial"/>
        <family val="2"/>
      </rPr>
      <t>3cc 22g × 1.5" low dead space</t>
    </r>
  </si>
  <si>
    <r>
      <t>BD Integra</t>
    </r>
    <r>
      <rPr>
        <vertAlign val="superscript"/>
        <sz val="8.5"/>
        <color rgb="FF464646"/>
        <rFont val="Arial"/>
        <family val="2"/>
      </rPr>
      <t xml:space="preserve">TM  </t>
    </r>
    <r>
      <rPr>
        <sz val="8.5"/>
        <color rgb="FF464646"/>
        <rFont val="Arial"/>
        <family val="2"/>
      </rPr>
      <t>3cc 23g × 1" low dead space</t>
    </r>
  </si>
  <si>
    <t>Safety Syringe 10cc 21g × 1.5" (BD# 305564)</t>
  </si>
  <si>
    <t>Safety Syringe 5cc 21g × 1.5" (BD# 305561)</t>
  </si>
  <si>
    <t>TB Safety Syringe 1cc 25g × 5/8" (BD#305554)</t>
  </si>
  <si>
    <t>Safety Syringe 1cc Insulin 29g × 1.5"</t>
  </si>
  <si>
    <t>Safety Syringe 1cc 28g × 1/2"</t>
  </si>
  <si>
    <t>Safety Syringe 1cc 25g × 5/8"</t>
  </si>
  <si>
    <t>Safety Syringe 3cc 21g × 1 × 1.5"</t>
  </si>
  <si>
    <t>Manufacturer abbreviations</t>
  </si>
  <si>
    <t xml:space="preserve">MFR name </t>
  </si>
  <si>
    <t>MFR abbreviation</t>
  </si>
  <si>
    <t>CBL</t>
  </si>
  <si>
    <t>COVID-19 therapies</t>
  </si>
  <si>
    <t xml:space="preserve">Plasma derivatives </t>
  </si>
  <si>
    <t>View Specialty products &gt;</t>
  </si>
  <si>
    <t>View COVID-19 therapies &gt;</t>
  </si>
  <si>
    <t>View Oncology products &gt;</t>
  </si>
  <si>
    <t>View Biosimilars products &gt;</t>
  </si>
  <si>
    <t>View Flu vaccines &gt;</t>
  </si>
  <si>
    <t>View Plasma derivatives &gt;</t>
  </si>
  <si>
    <t>View Nephrology products &gt;</t>
  </si>
  <si>
    <t>Specialty/Biosurgery products</t>
  </si>
  <si>
    <t>Oncology/Supportive care</t>
  </si>
  <si>
    <t>Insulin analog and fast acting</t>
  </si>
  <si>
    <t xml:space="preserve">Oncology </t>
  </si>
  <si>
    <t>Supportive care</t>
  </si>
  <si>
    <t>TNF blocker</t>
  </si>
  <si>
    <t xml:space="preserve">Medical/surgical supplies </t>
  </si>
  <si>
    <t>For more information</t>
  </si>
  <si>
    <t>At AmerisourceBergen, we strive to keep you informed. For your convenience, see the following resources from the Office of the Assistant Secretary for Preparedness and Response (ASPR) and the Department of Health and Human Services (HHS).</t>
  </si>
  <si>
    <t>Monoclonal Antibody (mAb) Therapeutics</t>
  </si>
  <si>
    <t>www.phe.gov/emergency/events/COVID19/therapeutics/Pages/default.aspx</t>
  </si>
  <si>
    <t>Monoclonal Antibody (mAb) Therapeutics Digital Toolkit</t>
  </si>
  <si>
    <t>www.phe.gov/emergency/events/COVID19/therapeutics/toolkit/Pages/default.aspx</t>
  </si>
  <si>
    <t>Combat COVID</t>
  </si>
  <si>
    <t>combatcovid.hhs.gov</t>
  </si>
  <si>
    <r>
      <t xml:space="preserve">For any questions or concerns regarding the direct order process for COVID-19 monoclonal antibodies, you may contact HHS/ASPR at </t>
    </r>
    <r>
      <rPr>
        <b/>
        <sz val="8.5"/>
        <color rgb="FF3C289B"/>
        <rFont val="Arial"/>
        <family val="2"/>
      </rPr>
      <t>COVID19Therapeutics@hhs.gov</t>
    </r>
    <r>
      <rPr>
        <sz val="8.5"/>
        <color rgb="FF000000"/>
        <rFont val="Arial"/>
        <family val="2"/>
      </rPr>
      <t xml:space="preserve"> or AmerisourceBergen at </t>
    </r>
    <r>
      <rPr>
        <b/>
        <sz val="8.5"/>
        <color rgb="FF3C289B"/>
        <rFont val="Arial"/>
        <family val="2"/>
      </rPr>
      <t>C19therapies@amerisourcebergen.com.</t>
    </r>
  </si>
  <si>
    <t>Women’s health</t>
  </si>
  <si>
    <t>View Women’s health products &gt;</t>
  </si>
  <si>
    <t>Cosela™</t>
  </si>
  <si>
    <t>73462-0101-01</t>
  </si>
  <si>
    <t xml:space="preserve">300 mg/20 mL IV </t>
  </si>
  <si>
    <t>GTP</t>
  </si>
  <si>
    <t>G1 Therapeutics</t>
  </si>
  <si>
    <t>Amondys 45™</t>
  </si>
  <si>
    <t>100 mg INJ 2 mL</t>
  </si>
  <si>
    <t>STP</t>
  </si>
  <si>
    <t>60923-0227-02</t>
  </si>
  <si>
    <t>ONC</t>
  </si>
  <si>
    <t>Oncopeptides</t>
  </si>
  <si>
    <t>20 mg INJ 1</t>
  </si>
  <si>
    <t>73657-0020-01</t>
  </si>
  <si>
    <r>
      <t>Pepaxto</t>
    </r>
    <r>
      <rPr>
        <vertAlign val="superscript"/>
        <sz val="8.5"/>
        <color rgb="FF464646"/>
        <rFont val="Arial"/>
        <family val="2"/>
      </rPr>
      <t>®</t>
    </r>
  </si>
  <si>
    <t>Margenza™</t>
  </si>
  <si>
    <t>250 mg INJ 10 mL</t>
  </si>
  <si>
    <t>74527-0022-02</t>
  </si>
  <si>
    <t>MCG</t>
  </si>
  <si>
    <t>MacorGenics</t>
  </si>
  <si>
    <t>0.89 mg/21 caps</t>
  </si>
  <si>
    <t>1.34 mg/21 caps</t>
  </si>
  <si>
    <t>45629-0089-01</t>
  </si>
  <si>
    <t>45629-0134-01</t>
  </si>
  <si>
    <t>AVO</t>
  </si>
  <si>
    <t>Aveo Oncology</t>
  </si>
  <si>
    <r>
      <t>Fotivda</t>
    </r>
    <r>
      <rPr>
        <vertAlign val="superscript"/>
        <sz val="8.5"/>
        <color rgb="FF464646"/>
        <rFont val="Arial"/>
        <family val="2"/>
      </rPr>
      <t>®</t>
    </r>
  </si>
  <si>
    <t>Ponvory™</t>
  </si>
  <si>
    <t>14-day starter pack/14 tabs</t>
  </si>
  <si>
    <t>50458-0707-14</t>
  </si>
  <si>
    <t>50458-0720-30</t>
  </si>
  <si>
    <t>JNP</t>
  </si>
  <si>
    <t>Janssen Pharmaceuticals</t>
  </si>
  <si>
    <t>Jemperli</t>
  </si>
  <si>
    <t>00173-0898-03</t>
  </si>
  <si>
    <t>Zynlonta™</t>
  </si>
  <si>
    <t>10 mg vial 1 DS</t>
  </si>
  <si>
    <t>79952-0110-01</t>
  </si>
  <si>
    <t>ADC</t>
  </si>
  <si>
    <t>ADC Therapeutics</t>
  </si>
  <si>
    <t>Empaveli™</t>
  </si>
  <si>
    <t>73606-0010-01</t>
  </si>
  <si>
    <t>1080 mg/20 mL SDV</t>
  </si>
  <si>
    <t>APT</t>
  </si>
  <si>
    <t>Apellis Pharmaceuticals</t>
  </si>
  <si>
    <t>LAJ</t>
  </si>
  <si>
    <t>La Jolla Pharmaceutical Company</t>
  </si>
  <si>
    <t>Albutein FlexBag™ 25% (Albumin)</t>
  </si>
  <si>
    <t>68516-5216-07</t>
  </si>
  <si>
    <t>68516-5216-08</t>
  </si>
  <si>
    <r>
      <t>AlbuRx</t>
    </r>
    <r>
      <rPr>
        <vertAlign val="superscript"/>
        <sz val="8.5"/>
        <color rgb="FF464646"/>
        <rFont val="Arial"/>
        <family val="2"/>
      </rPr>
      <t xml:space="preserve">®  </t>
    </r>
    <r>
      <rPr>
        <sz val="8.5"/>
        <color rgb="FF464646"/>
        <rFont val="Arial"/>
        <family val="2"/>
      </rPr>
      <t>25%</t>
    </r>
  </si>
  <si>
    <r>
      <t>AlbuRx</t>
    </r>
    <r>
      <rPr>
        <vertAlign val="superscript"/>
        <sz val="8.5"/>
        <color rgb="FF464646"/>
        <rFont val="Arial"/>
        <family val="2"/>
      </rPr>
      <t xml:space="preserve">®  </t>
    </r>
    <r>
      <rPr>
        <sz val="8.5"/>
        <color rgb="FF464646"/>
        <rFont val="Arial"/>
        <family val="2"/>
      </rPr>
      <t>5%</t>
    </r>
  </si>
  <si>
    <r>
      <t>Albutein</t>
    </r>
    <r>
      <rPr>
        <vertAlign val="superscript"/>
        <sz val="8.5"/>
        <color rgb="FF464646"/>
        <rFont val="Arial"/>
        <family val="2"/>
      </rPr>
      <t xml:space="preserve">®  </t>
    </r>
    <r>
      <rPr>
        <sz val="8.5"/>
        <color rgb="FF464646"/>
        <rFont val="Arial"/>
        <family val="2"/>
      </rPr>
      <t>5% (Albumin)</t>
    </r>
  </si>
  <si>
    <r>
      <t>Albutein</t>
    </r>
    <r>
      <rPr>
        <vertAlign val="superscript"/>
        <sz val="8.5"/>
        <color rgb="FF464646"/>
        <rFont val="Arial"/>
        <family val="2"/>
      </rPr>
      <t xml:space="preserve">®  </t>
    </r>
    <r>
      <rPr>
        <sz val="8.5"/>
        <color rgb="FF464646"/>
        <rFont val="Arial"/>
        <family val="2"/>
      </rPr>
      <t>25% (Albumin)</t>
    </r>
  </si>
  <si>
    <t>Artesunate</t>
  </si>
  <si>
    <t>110 mg/2 VL</t>
  </si>
  <si>
    <t>AMV</t>
  </si>
  <si>
    <t>Amivas LLC</t>
  </si>
  <si>
    <t>Lumakras™</t>
  </si>
  <si>
    <t>55513-0488-24</t>
  </si>
  <si>
    <t>120 mg/240 tabs</t>
  </si>
  <si>
    <t>DSI</t>
  </si>
  <si>
    <t>Daiichi Sankyo Inc.</t>
  </si>
  <si>
    <t>Aduhelm™</t>
  </si>
  <si>
    <t>64406-0101-01</t>
  </si>
  <si>
    <t>64406-0102-02</t>
  </si>
  <si>
    <t>170 mg/1.7 mL SDV</t>
  </si>
  <si>
    <t>300 mg/3 mL SDV</t>
  </si>
  <si>
    <t>Rybrevant™</t>
  </si>
  <si>
    <t>57894-0501-01</t>
  </si>
  <si>
    <t>Tuseltiq™</t>
  </si>
  <si>
    <t>125 mg DAILY DOSE PK</t>
  </si>
  <si>
    <t>50 mg DAILY DOSE PK</t>
  </si>
  <si>
    <t>75 mg DAILY DOSE PK</t>
  </si>
  <si>
    <t>72730-0111-01</t>
  </si>
  <si>
    <t>72730-0506-01</t>
  </si>
  <si>
    <t>72730-0202-01</t>
  </si>
  <si>
    <t>72730-0101-01</t>
  </si>
  <si>
    <t>QED</t>
  </si>
  <si>
    <t>QED Therapeutics</t>
  </si>
  <si>
    <t>Agios Pharmaceuticals</t>
  </si>
  <si>
    <r>
      <rPr>
        <sz val="8.5"/>
        <color rgb="FF464646"/>
        <rFont val="Arial"/>
        <family val="2"/>
      </rPr>
      <t>Twirla</t>
    </r>
    <r>
      <rPr>
        <vertAlign val="superscript"/>
        <sz val="5"/>
        <color rgb="FF464646"/>
        <rFont val="Arial"/>
        <family val="2"/>
      </rPr>
      <t>®</t>
    </r>
  </si>
  <si>
    <t>AGT</t>
  </si>
  <si>
    <t>Agile Therapeutics</t>
  </si>
  <si>
    <t>71671-0100-03</t>
  </si>
  <si>
    <t>120-30 mcg/3 patches</t>
  </si>
  <si>
    <t>Rylaze™</t>
  </si>
  <si>
    <t>10 mg/3 × 0.5 mL SDV</t>
  </si>
  <si>
    <t>68727-0900-03</t>
  </si>
  <si>
    <t>Rezurock™</t>
  </si>
  <si>
    <t>79802-0200-30 </t>
  </si>
  <si>
    <t>KDM</t>
  </si>
  <si>
    <t>Kadmon Pharmaceuticals</t>
  </si>
  <si>
    <t>Saphnelo™</t>
  </si>
  <si>
    <t>00310-3040-00</t>
  </si>
  <si>
    <t>300 mg/2 mL SDV</t>
  </si>
  <si>
    <t>Welireg™</t>
  </si>
  <si>
    <t>0006-5331-01</t>
  </si>
  <si>
    <t>Ilaris</t>
  </si>
  <si>
    <t>150 mL SDV</t>
  </si>
  <si>
    <t>00078-0734-61</t>
  </si>
  <si>
    <t>Exkivity™</t>
  </si>
  <si>
    <t>63020-040-12</t>
  </si>
  <si>
    <t>73607-0011-11</t>
  </si>
  <si>
    <t>Tivdak™</t>
  </si>
  <si>
    <t>51144-0003-01</t>
  </si>
  <si>
    <t xml:space="preserve">40 mg SDV </t>
  </si>
  <si>
    <t>Uplizna®</t>
  </si>
  <si>
    <t>72677-0551-01</t>
  </si>
  <si>
    <t>3 × 10 mL/100 mg SDV</t>
  </si>
  <si>
    <t>00069-1109-02</t>
  </si>
  <si>
    <t>00069-1224-02</t>
  </si>
  <si>
    <t>00069-1312-02</t>
  </si>
  <si>
    <t>00069-1415-02</t>
  </si>
  <si>
    <t>00069-1558-02</t>
  </si>
  <si>
    <t>68982-0822-02</t>
  </si>
  <si>
    <t>68982-0822-03</t>
  </si>
  <si>
    <t>68982-0822-04</t>
  </si>
  <si>
    <t>68982-0822-05</t>
  </si>
  <si>
    <t>68982-0822-06</t>
  </si>
  <si>
    <r>
      <t>Octagam</t>
    </r>
    <r>
      <rPr>
        <vertAlign val="superscript"/>
        <sz val="8.5"/>
        <color rgb="FF464646"/>
        <rFont val="Arial"/>
        <family val="2"/>
      </rPr>
      <t xml:space="preserve">®  </t>
    </r>
    <r>
      <rPr>
        <sz val="8.5"/>
        <color rgb="FF464646"/>
        <rFont val="Arial"/>
        <family val="2"/>
      </rPr>
      <t>10%</t>
    </r>
  </si>
  <si>
    <t>Panzyga 10%</t>
  </si>
  <si>
    <r>
      <t>Scemblix</t>
    </r>
    <r>
      <rPr>
        <vertAlign val="superscript"/>
        <sz val="8.5"/>
        <color rgb="FF464646"/>
        <rFont val="Arial"/>
        <family val="2"/>
      </rPr>
      <t>®</t>
    </r>
  </si>
  <si>
    <t>40 mg/60 tabs</t>
  </si>
  <si>
    <t>00078-1091-20</t>
  </si>
  <si>
    <t>00078-1098-20</t>
  </si>
  <si>
    <t>500 mcg/1mL PFS</t>
  </si>
  <si>
    <t>PharmaEssentia</t>
  </si>
  <si>
    <t>PHE</t>
  </si>
  <si>
    <t>73536-0500-01</t>
  </si>
  <si>
    <r>
      <t>BESREMi</t>
    </r>
    <r>
      <rPr>
        <vertAlign val="superscript"/>
        <sz val="8.5"/>
        <color rgb="FF464646"/>
        <rFont val="Arial"/>
        <family val="2"/>
      </rPr>
      <t>®</t>
    </r>
  </si>
  <si>
    <t>Insulin Long Acting</t>
  </si>
  <si>
    <t>100 un/mL PFP 5 × 3 mL</t>
  </si>
  <si>
    <t>100 un/mL MDV 10mL</t>
  </si>
  <si>
    <t>49502-0251-75</t>
  </si>
  <si>
    <t>49502-0393-80</t>
  </si>
  <si>
    <t>49502-0394-75</t>
  </si>
  <si>
    <t>49502-0250-80</t>
  </si>
  <si>
    <t>Insulin Glargine (insulin glargine-yfgn)</t>
  </si>
  <si>
    <t>Semglee® (insulin glargine-yfgn)</t>
  </si>
  <si>
    <t xml:space="preserve">25 gm bag 5 × 100 mL </t>
  </si>
  <si>
    <t xml:space="preserve">12.5 gm bag 5 × 50 mL </t>
  </si>
  <si>
    <t xml:space="preserve">12.5 gm bag 4 × 250 mL </t>
  </si>
  <si>
    <t>68516-5214-09</t>
  </si>
  <si>
    <t xml:space="preserve">25 gm bag 2 × 500 mL </t>
  </si>
  <si>
    <t>68516-5214-00</t>
  </si>
  <si>
    <t>Albutein FlexBag™ 5% (Albumin)</t>
  </si>
  <si>
    <t>ADMA</t>
  </si>
  <si>
    <t>ADMA Biologics</t>
  </si>
  <si>
    <t>69800-4203-01</t>
  </si>
  <si>
    <t>Asceniv™ 10%</t>
  </si>
  <si>
    <t>Bivigam® 10%</t>
  </si>
  <si>
    <t>69800-0250-01</t>
  </si>
  <si>
    <t>69800-6502-01</t>
  </si>
  <si>
    <t>69800-6503-01</t>
  </si>
  <si>
    <t>J1556</t>
  </si>
  <si>
    <t>J1554</t>
  </si>
  <si>
    <r>
      <t>Leqvio</t>
    </r>
    <r>
      <rPr>
        <vertAlign val="superscript"/>
        <sz val="8.5"/>
        <color rgb="FF464646"/>
        <rFont val="Arial"/>
        <family val="2"/>
      </rPr>
      <t>®</t>
    </r>
  </si>
  <si>
    <t>00078-1000-60</t>
  </si>
  <si>
    <t>ARGX</t>
  </si>
  <si>
    <t>Argenx</t>
  </si>
  <si>
    <r>
      <t>Vyvgart</t>
    </r>
    <r>
      <rPr>
        <vertAlign val="superscript"/>
        <sz val="8.5"/>
        <color rgb="FF464646"/>
        <rFont val="Arial"/>
        <family val="2"/>
      </rPr>
      <t>®</t>
    </r>
  </si>
  <si>
    <t>73475-3041-05</t>
  </si>
  <si>
    <t>284 mg/1.5 mL PFS</t>
  </si>
  <si>
    <t>Apretude</t>
  </si>
  <si>
    <t>49702-0264-23</t>
  </si>
  <si>
    <t>600 mg/3 mL</t>
  </si>
  <si>
    <r>
      <t>Tezspire</t>
    </r>
    <r>
      <rPr>
        <vertAlign val="superscript"/>
        <sz val="8.5"/>
        <color rgb="FF464646"/>
        <rFont val="Arial"/>
        <family val="2"/>
      </rPr>
      <t>™</t>
    </r>
  </si>
  <si>
    <t>210 mg/1.91 mL PFS</t>
  </si>
  <si>
    <t>55513-0112-01</t>
  </si>
  <si>
    <t>Immunocore</t>
  </si>
  <si>
    <t>IMUC</t>
  </si>
  <si>
    <t>Kimmtrak®</t>
  </si>
  <si>
    <t>100 mcg/0.5 mL SDV</t>
  </si>
  <si>
    <t>80446-0401-01</t>
  </si>
  <si>
    <t>33332-0422-10</t>
  </si>
  <si>
    <t>33332-0322-01</t>
  </si>
  <si>
    <t>70461-0122-03</t>
  </si>
  <si>
    <t>58160-0890-52</t>
  </si>
  <si>
    <t>70461-0422-10</t>
  </si>
  <si>
    <t>70461-0322-03</t>
  </si>
  <si>
    <t>19515-0808-52</t>
  </si>
  <si>
    <t>66019-0309-10</t>
  </si>
  <si>
    <t>49281-0722-10</t>
  </si>
  <si>
    <t>49281-0122-65</t>
  </si>
  <si>
    <t>49281-0422-10</t>
  </si>
  <si>
    <t>49281-0637-15</t>
  </si>
  <si>
    <t>49281-0422-50</t>
  </si>
  <si>
    <t>AADI</t>
  </si>
  <si>
    <t>Aadi Biosciences</t>
  </si>
  <si>
    <t xml:space="preserve">Fyarro™ </t>
  </si>
  <si>
    <t>80803-0153-50</t>
  </si>
  <si>
    <t>The Female Health Company</t>
  </si>
  <si>
    <t>FEMA</t>
  </si>
  <si>
    <t>61783-0000-12</t>
  </si>
  <si>
    <t>Hormonal vaginal contraceptive</t>
  </si>
  <si>
    <t>Non-hormonal vaginal contraceptive</t>
  </si>
  <si>
    <t>Enjaymo™</t>
  </si>
  <si>
    <t>1100 mg/22 mL SDV</t>
  </si>
  <si>
    <t>80203-0347-01</t>
  </si>
  <si>
    <r>
      <t>Pyrukynd</t>
    </r>
    <r>
      <rPr>
        <vertAlign val="superscript"/>
        <sz val="8.5"/>
        <color rgb="FF464646"/>
        <rFont val="Arial"/>
        <family val="2"/>
      </rPr>
      <t>®</t>
    </r>
  </si>
  <si>
    <t>71334-0220-11</t>
  </si>
  <si>
    <t>71334-0205-05</t>
  </si>
  <si>
    <t>71334-0225-12</t>
  </si>
  <si>
    <t>71334-0210-20</t>
  </si>
  <si>
    <t>71334-0230-13</t>
  </si>
  <si>
    <t>71334-0215-50</t>
  </si>
  <si>
    <t>5 mg/7 tabs</t>
  </si>
  <si>
    <t>5 mg/56 tabs (4 × 14)</t>
  </si>
  <si>
    <t>20/5 mg/14 tabs (2 × 7)</t>
  </si>
  <si>
    <t>20 mg/56 tabs (4 × 14)</t>
  </si>
  <si>
    <t>50/20 mg/14 tabs (2 × 7)</t>
  </si>
  <si>
    <t>50 mg/56 tabs (4 × 14)</t>
  </si>
  <si>
    <t>Vonjo™</t>
  </si>
  <si>
    <t>72482-0100-12</t>
  </si>
  <si>
    <t>CTI</t>
  </si>
  <si>
    <t>CTI Biopharma</t>
  </si>
  <si>
    <t xml:space="preserve">Vaccines, quadrivalent flu vaccines (2022-2023) </t>
  </si>
  <si>
    <t xml:space="preserve">GlaxoSmithKline  </t>
  </si>
  <si>
    <t>Flublok® Quadrivalent 0.5 mL/10 PFS</t>
  </si>
  <si>
    <t>Fluzone® Quadrivalent 5 mL MDV</t>
  </si>
  <si>
    <t>Fluzone® High-Dose Quadrivalent 0.7 mL/10 PFS</t>
  </si>
  <si>
    <t>Fluzone® Quadrivalent 0.5 mL/10 SDV</t>
  </si>
  <si>
    <t>Fluzone® Quadrivalent 0.5 mL/10 PFS</t>
  </si>
  <si>
    <t>Opdualag™</t>
  </si>
  <si>
    <t>240/80 mg/20 mL SDV</t>
  </si>
  <si>
    <t>00003-7125-11</t>
  </si>
  <si>
    <r>
      <t>Deflux</t>
    </r>
    <r>
      <rPr>
        <vertAlign val="superscript"/>
        <sz val="8.5"/>
        <color rgb="FF464646"/>
        <rFont val="Arial"/>
        <family val="2"/>
      </rPr>
      <t>®</t>
    </r>
  </si>
  <si>
    <r>
      <t>Deflux</t>
    </r>
    <r>
      <rPr>
        <vertAlign val="superscript"/>
        <sz val="8.5"/>
        <color rgb="FF464646"/>
        <rFont val="Arial"/>
        <family val="2"/>
      </rPr>
      <t>®</t>
    </r>
    <r>
      <rPr>
        <sz val="8.5"/>
        <color rgb="FF464646"/>
        <rFont val="Arial"/>
        <family val="2"/>
      </rPr>
      <t xml:space="preserve"> Metal Needle</t>
    </r>
  </si>
  <si>
    <t>35 cm</t>
  </si>
  <si>
    <t>1 mL gel</t>
  </si>
  <si>
    <t>PLS</t>
  </si>
  <si>
    <t>Palette Life Sciences</t>
  </si>
  <si>
    <t>Camcevi™</t>
  </si>
  <si>
    <t>42 mg PFS</t>
  </si>
  <si>
    <t>ACC</t>
  </si>
  <si>
    <t>Accord Biopharma</t>
  </si>
  <si>
    <t>69448-0014-63</t>
  </si>
  <si>
    <r>
      <t>Vijoice</t>
    </r>
    <r>
      <rPr>
        <vertAlign val="superscript"/>
        <sz val="8.5"/>
        <color rgb="FF464646"/>
        <rFont val="Arial"/>
        <family val="2"/>
      </rPr>
      <t>®</t>
    </r>
  </si>
  <si>
    <t>00078-1021-84</t>
  </si>
  <si>
    <t>00078-1028-84</t>
  </si>
  <si>
    <t>00078-1035-02</t>
  </si>
  <si>
    <t>50 mg/28 tabs</t>
  </si>
  <si>
    <t>125 mg/28 tabs</t>
  </si>
  <si>
    <t>250 mg/56 tabs</t>
  </si>
  <si>
    <t>Camzyos™</t>
  </si>
  <si>
    <t>2.5 mg/30 caps</t>
  </si>
  <si>
    <t>5 mg/30 caps</t>
  </si>
  <si>
    <t>10 mg/30 caps</t>
  </si>
  <si>
    <t>15 mg/30 caps</t>
  </si>
  <si>
    <t>73625-0111-11</t>
  </si>
  <si>
    <t>73625-0112-11</t>
  </si>
  <si>
    <t>73625-0113-11</t>
  </si>
  <si>
    <t>73625-0114-11</t>
  </si>
  <si>
    <t>Factor XIII (recombinant)</t>
  </si>
  <si>
    <r>
      <rPr>
        <sz val="8.5"/>
        <color rgb="FF464646"/>
        <rFont val="Arial"/>
        <family val="2"/>
      </rPr>
      <t>Tretten</t>
    </r>
    <r>
      <rPr>
        <vertAlign val="superscript"/>
        <sz val="5"/>
        <color rgb="FF464646"/>
        <rFont val="Arial"/>
        <family val="2"/>
      </rPr>
      <t>®</t>
    </r>
  </si>
  <si>
    <t>2586 iu</t>
  </si>
  <si>
    <t>00169-7013-01</t>
  </si>
  <si>
    <r>
      <rPr>
        <sz val="8.5"/>
        <color rgb="FF464646"/>
        <rFont val="Arial"/>
        <family val="2"/>
      </rPr>
      <t>Sevenfact</t>
    </r>
    <r>
      <rPr>
        <vertAlign val="superscript"/>
        <sz val="5"/>
        <color rgb="FF464646"/>
        <rFont val="Arial"/>
        <family val="2"/>
      </rPr>
      <t>®</t>
    </r>
  </si>
  <si>
    <t>5 mg kit</t>
  </si>
  <si>
    <t>1 mg kit</t>
  </si>
  <si>
    <t>HEMA</t>
  </si>
  <si>
    <t>Hema Biologics</t>
  </si>
  <si>
    <t>VBI</t>
  </si>
  <si>
    <t>VBI Vaccines Inc.</t>
  </si>
  <si>
    <t>PreHevbrio</t>
  </si>
  <si>
    <t>75052-0001-10</t>
  </si>
  <si>
    <t>Fertility trackers</t>
  </si>
  <si>
    <t>Daysy® Fertility Tracker and App</t>
  </si>
  <si>
    <t>Lady-Comp® Fertility Tracker</t>
  </si>
  <si>
    <t>Not available</t>
  </si>
  <si>
    <t>1 kit</t>
  </si>
  <si>
    <t>MAYER</t>
  </si>
  <si>
    <t>Mayer Labs</t>
  </si>
  <si>
    <t>36 condoms</t>
  </si>
  <si>
    <t>144 condoms</t>
  </si>
  <si>
    <t>1000 condoms</t>
  </si>
  <si>
    <t>Kimono® MicroThin Condom X/L</t>
  </si>
  <si>
    <t>Kimono® MicroThin Textured Condom</t>
  </si>
  <si>
    <t>Kimono® MicroThin Condom</t>
  </si>
  <si>
    <t>Kimono® Maxx Condom</t>
  </si>
  <si>
    <t>Kimono® Maxx Large Flare Condom</t>
  </si>
  <si>
    <t>Kimono® Special Condom</t>
  </si>
  <si>
    <t>Kimono® Thin Condom</t>
  </si>
  <si>
    <r>
      <t>FC2 Female Condom</t>
    </r>
    <r>
      <rPr>
        <vertAlign val="superscript"/>
        <sz val="8"/>
        <color rgb="FF464646"/>
        <rFont val="Arial"/>
        <family val="2"/>
      </rPr>
      <t>®</t>
    </r>
  </si>
  <si>
    <r>
      <t>Trojan</t>
    </r>
    <r>
      <rPr>
        <vertAlign val="superscript"/>
        <sz val="8"/>
        <color rgb="FF464646"/>
        <rFont val="Arial"/>
        <family val="2"/>
      </rPr>
      <t xml:space="preserve">™  </t>
    </r>
    <r>
      <rPr>
        <sz val="8"/>
        <color rgb="FF464646"/>
        <rFont val="Arial"/>
        <family val="2"/>
      </rPr>
      <t>Naturalamb</t>
    </r>
    <r>
      <rPr>
        <vertAlign val="superscript"/>
        <sz val="8"/>
        <color rgb="FF464646"/>
        <rFont val="Arial"/>
        <family val="2"/>
      </rPr>
      <t xml:space="preserve">™ </t>
    </r>
    <r>
      <rPr>
        <sz val="8"/>
        <color rgb="FF464646"/>
        <rFont val="Arial"/>
        <family val="2"/>
      </rPr>
      <t>luxury condoms</t>
    </r>
  </si>
  <si>
    <t>12 count</t>
  </si>
  <si>
    <t>Lubricants</t>
  </si>
  <si>
    <t>Aqua Lube Personal Lubricant</t>
  </si>
  <si>
    <t>Aqua Lube Personal Lube Packet</t>
  </si>
  <si>
    <t>Blossom Organics Personal Lubricant</t>
  </si>
  <si>
    <t>Blossom Organics Personal Lube Packet</t>
  </si>
  <si>
    <t>2.5 oz</t>
  </si>
  <si>
    <t>144 × 0.1 oz</t>
  </si>
  <si>
    <t>Vivjoa™</t>
  </si>
  <si>
    <t>74695-0823-18</t>
  </si>
  <si>
    <t>MYC</t>
  </si>
  <si>
    <t>Mycovia</t>
  </si>
  <si>
    <t>150 mg/18 capsules</t>
  </si>
  <si>
    <t>Priorix</t>
  </si>
  <si>
    <t>58160-0824-15</t>
  </si>
  <si>
    <t>10 dose/20 vials</t>
  </si>
  <si>
    <t>4 × 1 gel</t>
  </si>
  <si>
    <t>50004-0725-01</t>
  </si>
  <si>
    <r>
      <t>Solesta</t>
    </r>
    <r>
      <rPr>
        <vertAlign val="superscript"/>
        <sz val="8.5"/>
        <color rgb="FF464646"/>
        <rFont val="Arial"/>
        <family val="2"/>
      </rPr>
      <t>®</t>
    </r>
  </si>
  <si>
    <t>105 mg-5 mL/50 mL</t>
  </si>
  <si>
    <t>70510-2322-01</t>
  </si>
  <si>
    <t>105 mg-5 mL/2× 35 mL</t>
  </si>
  <si>
    <t>70510-2321-02</t>
  </si>
  <si>
    <r>
      <t>Radicava ORS</t>
    </r>
    <r>
      <rPr>
        <vertAlign val="superscript"/>
        <sz val="8.5"/>
        <color rgb="FF464646"/>
        <rFont val="Arial"/>
        <family val="2"/>
      </rPr>
      <t xml:space="preserve">® </t>
    </r>
    <r>
      <rPr>
        <sz val="8.5"/>
        <color rgb="FF464646"/>
        <rFont val="Arial"/>
        <family val="2"/>
      </rPr>
      <t>Kit</t>
    </r>
  </si>
  <si>
    <t>600 mg/10 mL SDV</t>
  </si>
  <si>
    <t>00074-5015-01</t>
  </si>
  <si>
    <r>
      <t>Skyrizi</t>
    </r>
    <r>
      <rPr>
        <vertAlign val="superscript"/>
        <sz val="8.5"/>
        <color rgb="FF464646"/>
        <rFont val="Arial"/>
        <family val="2"/>
      </rPr>
      <t>®</t>
    </r>
  </si>
  <si>
    <t>UCB</t>
  </si>
  <si>
    <t>UCB Pharma</t>
  </si>
  <si>
    <t>MALL</t>
  </si>
  <si>
    <t>Mallinckrodt</t>
  </si>
  <si>
    <t>Fennec Pharmaceuticals</t>
  </si>
  <si>
    <t>FENN</t>
  </si>
  <si>
    <t>IMG</t>
  </si>
  <si>
    <t>ImmunoGen</t>
  </si>
  <si>
    <t>Mirati Therapeuticcs</t>
  </si>
  <si>
    <t>MIR</t>
  </si>
  <si>
    <t>Ferring Pharmaceuticals</t>
  </si>
  <si>
    <t>FERR</t>
  </si>
  <si>
    <t>Sotyktu™</t>
  </si>
  <si>
    <t>6 mg/30 tabs</t>
  </si>
  <si>
    <t>00003-0895-11</t>
  </si>
  <si>
    <t>450 mg/2 × 7.5 mL SDV</t>
  </si>
  <si>
    <t>00597-0035-10</t>
  </si>
  <si>
    <r>
      <t>Spevigo</t>
    </r>
    <r>
      <rPr>
        <vertAlign val="superscript"/>
        <sz val="8.5"/>
        <color rgb="FF464646"/>
        <rFont val="Arial"/>
        <family val="2"/>
      </rPr>
      <t>®</t>
    </r>
  </si>
  <si>
    <t>70 mg-mL SOL 108 mL</t>
  </si>
  <si>
    <t>57962-0007-12</t>
  </si>
  <si>
    <r>
      <t>Imbruvica</t>
    </r>
    <r>
      <rPr>
        <vertAlign val="superscript"/>
        <sz val="8.5"/>
        <color rgb="FF464646"/>
        <rFont val="Arial"/>
        <family val="2"/>
      </rPr>
      <t>®</t>
    </r>
    <r>
      <rPr>
        <sz val="8.5"/>
        <color rgb="FF464646"/>
        <rFont val="Arial"/>
        <family val="2"/>
      </rPr>
      <t xml:space="preserve"> oral suspension</t>
    </r>
  </si>
  <si>
    <t>2 × 200 mg SDV kit</t>
  </si>
  <si>
    <t>50474-0700-62</t>
  </si>
  <si>
    <r>
      <t>Cimzia</t>
    </r>
    <r>
      <rPr>
        <vertAlign val="superscript"/>
        <sz val="8.5"/>
        <color rgb="FF464646"/>
        <rFont val="Arial"/>
        <family val="2"/>
      </rPr>
      <t>®</t>
    </r>
  </si>
  <si>
    <t>0.85 mg SDV</t>
  </si>
  <si>
    <t>43825-0200-01</t>
  </si>
  <si>
    <r>
      <t>Terlivaz</t>
    </r>
    <r>
      <rPr>
        <vertAlign val="superscript"/>
        <sz val="8.5"/>
        <color rgb="FF464646"/>
        <rFont val="Arial"/>
        <family val="2"/>
      </rPr>
      <t>®</t>
    </r>
  </si>
  <si>
    <t>12.5 gm/100 mL SDV</t>
  </si>
  <si>
    <t>73077-0010-01</t>
  </si>
  <si>
    <r>
      <t>Pedmark</t>
    </r>
    <r>
      <rPr>
        <vertAlign val="superscript"/>
        <sz val="8.5"/>
        <color rgb="FF464646"/>
        <rFont val="Arial"/>
        <family val="2"/>
      </rPr>
      <t>®</t>
    </r>
  </si>
  <si>
    <t>Tecvayli™</t>
  </si>
  <si>
    <t>30 mg/3 mL SDV</t>
  </si>
  <si>
    <t>57894-0449-01</t>
  </si>
  <si>
    <t>153 mg/1.7 mL SDV</t>
  </si>
  <si>
    <t>57894-0450-01</t>
  </si>
  <si>
    <t>25 mg/1.25 mL SDV</t>
  </si>
  <si>
    <t>00310-4505-25</t>
  </si>
  <si>
    <t>300 mg/15 mL SDV</t>
  </si>
  <si>
    <t>00310-4535-30</t>
  </si>
  <si>
    <r>
      <t>Imjudo</t>
    </r>
    <r>
      <rPr>
        <vertAlign val="superscript"/>
        <sz val="8.5"/>
        <color rgb="FF464646"/>
        <rFont val="Arial"/>
        <family val="2"/>
      </rPr>
      <t>®</t>
    </r>
  </si>
  <si>
    <t>Sodium Calcium Edetate</t>
  </si>
  <si>
    <t>50 mg/mL</t>
  </si>
  <si>
    <t>50633-0320-10</t>
  </si>
  <si>
    <t>Krazati™</t>
  </si>
  <si>
    <t>200 mg/180 tabs</t>
  </si>
  <si>
    <t>80739-0812-18</t>
  </si>
  <si>
    <t>Rezlidhia™</t>
  </si>
  <si>
    <t>150 mg/30 caps</t>
  </si>
  <si>
    <t>71332-0005-01</t>
  </si>
  <si>
    <t>Briumvi™</t>
  </si>
  <si>
    <t>150 mg/6 mL SDV</t>
  </si>
  <si>
    <t>73150-0150-06</t>
  </si>
  <si>
    <t>Lunsumio™</t>
  </si>
  <si>
    <t>1 mg/1 mL SDV</t>
  </si>
  <si>
    <t>50242-0159-01</t>
  </si>
  <si>
    <t>30 mg/30 mL SDV</t>
  </si>
  <si>
    <t>50242-0142-01</t>
  </si>
  <si>
    <t>Leqembi™</t>
  </si>
  <si>
    <t>200 mg/2 mL vial</t>
  </si>
  <si>
    <t>62856-0212-01</t>
  </si>
  <si>
    <t>500 mg/5 mL vial</t>
  </si>
  <si>
    <t>62856-0215-01</t>
  </si>
  <si>
    <t>300 mg/4 tabs</t>
  </si>
  <si>
    <t>61958-3001-01</t>
  </si>
  <si>
    <t>300 mg/5 tabs</t>
  </si>
  <si>
    <t>61958-3001-02</t>
  </si>
  <si>
    <t>463.5 mg/2 × 1.5 mL kit</t>
  </si>
  <si>
    <t>61958-3002-01</t>
  </si>
  <si>
    <r>
      <t>Sunlenca</t>
    </r>
    <r>
      <rPr>
        <vertAlign val="superscript"/>
        <sz val="8.5"/>
        <color rgb="FF464646"/>
        <rFont val="Arial"/>
        <family val="2"/>
      </rPr>
      <t>®</t>
    </r>
  </si>
  <si>
    <t>Rebyota™</t>
  </si>
  <si>
    <t>150 mL suspension bag</t>
  </si>
  <si>
    <t>55566-9800-02</t>
  </si>
  <si>
    <t>3/1.5 mg vials</t>
  </si>
  <si>
    <t>00024-5150-10</t>
  </si>
  <si>
    <t>7.5 mg vial</t>
  </si>
  <si>
    <t>00024-5151-75</t>
  </si>
  <si>
    <r>
      <t>Elitek</t>
    </r>
    <r>
      <rPr>
        <vertAlign val="superscript"/>
        <sz val="8.5"/>
        <color rgb="FF464646"/>
        <rFont val="Arial"/>
        <family val="2"/>
      </rPr>
      <t>®</t>
    </r>
  </si>
  <si>
    <t>60 mg/1.5 mL vial</t>
  </si>
  <si>
    <t>00024-5824-11</t>
  </si>
  <si>
    <r>
      <t>Jevtana</t>
    </r>
    <r>
      <rPr>
        <vertAlign val="superscript"/>
        <sz val="8.5"/>
        <color rgb="FF464646"/>
        <rFont val="Arial"/>
        <family val="2"/>
      </rPr>
      <t>®</t>
    </r>
  </si>
  <si>
    <t>00023-5858-01</t>
  </si>
  <si>
    <r>
      <rPr>
        <sz val="8.5"/>
        <color rgb="FF464646"/>
        <rFont val="Arial"/>
        <family val="2"/>
      </rPr>
      <t>Liletta</t>
    </r>
    <r>
      <rPr>
        <vertAlign val="superscript"/>
        <sz val="5"/>
        <color rgb="FF464646"/>
        <rFont val="Arial"/>
        <family val="2"/>
      </rPr>
      <t>®</t>
    </r>
  </si>
  <si>
    <t>52 mg</t>
  </si>
  <si>
    <t>Orserdu™</t>
  </si>
  <si>
    <t>86 mg/30 tabs</t>
  </si>
  <si>
    <t>72187-0101-03</t>
  </si>
  <si>
    <t>345 mg/30 tabs</t>
  </si>
  <si>
    <t>72187-0102-03</t>
  </si>
  <si>
    <t>Jaypirca™</t>
  </si>
  <si>
    <t xml:space="preserve">ELI  </t>
  </si>
  <si>
    <t>00002-6902-30</t>
  </si>
  <si>
    <t>00002-7026-60</t>
  </si>
  <si>
    <t xml:space="preserve">Quadrivalent flu vaccines (2023-2024) </t>
  </si>
  <si>
    <t>33332-0423-10</t>
  </si>
  <si>
    <t>33332-0323-03</t>
  </si>
  <si>
    <t>70461-0123-03</t>
  </si>
  <si>
    <t>58160-0909-52</t>
  </si>
  <si>
    <t>49281-0723-10</t>
  </si>
  <si>
    <t>70461-0423-10</t>
  </si>
  <si>
    <t>19515-0814-52</t>
  </si>
  <si>
    <t>66019-0310-10</t>
  </si>
  <si>
    <t>49281-0123-65</t>
  </si>
  <si>
    <t>49281-0629-15</t>
  </si>
  <si>
    <t>49281-0423-50</t>
  </si>
  <si>
    <t>70461-0323-03</t>
  </si>
  <si>
    <t>Regadenoson injection</t>
  </si>
  <si>
    <t>00409-1401-01</t>
  </si>
  <si>
    <t>.4mg/5mL SYG</t>
  </si>
  <si>
    <t>Lytgobi®</t>
  </si>
  <si>
    <r>
      <t>Lytgobi</t>
    </r>
    <r>
      <rPr>
        <sz val="6"/>
        <color rgb="FF464646"/>
        <rFont val="Arial"/>
        <family val="2"/>
      </rPr>
      <t>®</t>
    </r>
  </si>
  <si>
    <t>64842-0120-04</t>
  </si>
  <si>
    <t>64842-0120-05</t>
  </si>
  <si>
    <t>64842-0120-06</t>
  </si>
  <si>
    <t>4 mg/21 tabs</t>
  </si>
  <si>
    <t>4 mg/35 tabs</t>
  </si>
  <si>
    <t>Altuviiio™</t>
  </si>
  <si>
    <t>220IU LFP VL</t>
  </si>
  <si>
    <t>512IU LFP VL</t>
  </si>
  <si>
    <t>951IU LFP VL</t>
  </si>
  <si>
    <t>2255IU LFP VL</t>
  </si>
  <si>
    <t>3263IU LFP VL</t>
  </si>
  <si>
    <t>3836IU LFP VL</t>
  </si>
  <si>
    <t>71104-0978-01</t>
  </si>
  <si>
    <t>71104-0979-01</t>
  </si>
  <si>
    <t>71104-0981-01</t>
  </si>
  <si>
    <t>71104-0982-01</t>
  </si>
  <si>
    <t>71104-0983-01</t>
  </si>
  <si>
    <t>71104-0984-01</t>
  </si>
  <si>
    <t>Tavneos®</t>
  </si>
  <si>
    <t>73556-0168-01</t>
  </si>
  <si>
    <t>73556-0168-02</t>
  </si>
  <si>
    <t>10 mg/180 caps</t>
  </si>
  <si>
    <t>Zynyz™</t>
  </si>
  <si>
    <t>50881-0006-03</t>
  </si>
  <si>
    <t>55513-0164-01</t>
  </si>
  <si>
    <t>420 mg MDV kit</t>
  </si>
  <si>
    <t>Epidiolex®</t>
  </si>
  <si>
    <t>Epkinly™</t>
  </si>
  <si>
    <t>70127-0100-10</t>
  </si>
  <si>
    <t>70127-0100-60</t>
  </si>
  <si>
    <t>82705-0002-01</t>
  </si>
  <si>
    <t>82705-0010-01</t>
  </si>
  <si>
    <t>100 MG/ML SOL KIT 100 ML</t>
  </si>
  <si>
    <t>100 MG/ML SOL KIT 60 ML</t>
  </si>
  <si>
    <t>4 mg/0.8 mL SDV</t>
  </si>
  <si>
    <t>48 mg/0.8 mL SDV</t>
  </si>
  <si>
    <t>GEN</t>
  </si>
  <si>
    <t>Genmab US</t>
  </si>
  <si>
    <t>Gohibic™</t>
  </si>
  <si>
    <t>83000-0110-04</t>
  </si>
  <si>
    <t>INF</t>
  </si>
  <si>
    <t>200 MG SDV 4X20 ML</t>
  </si>
  <si>
    <t>InflaRx</t>
  </si>
  <si>
    <t>Columvi™</t>
  </si>
  <si>
    <t>50242-0125-01</t>
  </si>
  <si>
    <t>50242-0127-01</t>
  </si>
  <si>
    <t>2.5 MG SDV 2.5 ML</t>
  </si>
  <si>
    <t>10 MG SDV 10 ML</t>
  </si>
  <si>
    <t>NexoBrid®</t>
  </si>
  <si>
    <t>69866-2005-03</t>
  </si>
  <si>
    <t>5 GM VL</t>
  </si>
  <si>
    <t xml:space="preserve">VER </t>
  </si>
  <si>
    <t>Vericel Corporation</t>
  </si>
  <si>
    <t>VER</t>
  </si>
  <si>
    <t>Vyjuvek™</t>
  </si>
  <si>
    <t>82194-0510-02</t>
  </si>
  <si>
    <t>5x10 9 PFU/ML SDV DS</t>
  </si>
  <si>
    <t>KRY</t>
  </si>
  <si>
    <t>Krystal Biotech</t>
  </si>
  <si>
    <t>Vyvgart Hytrulo®</t>
  </si>
  <si>
    <t>73475-3102-03</t>
  </si>
  <si>
    <t>180 MG-2000 UN/ML SDV 5.6 ML DS</t>
  </si>
  <si>
    <t>Exservan™</t>
  </si>
  <si>
    <t>70510-2201-02</t>
  </si>
  <si>
    <t>50 MG ORAL FLM 60</t>
  </si>
  <si>
    <t>Rystiggo®</t>
  </si>
  <si>
    <t>Rezzayo™</t>
  </si>
  <si>
    <t>280 MG SDV 2 ML</t>
  </si>
  <si>
    <t>200 MG SDV</t>
  </si>
  <si>
    <t>50474-0980-79</t>
  </si>
  <si>
    <t>70842-0240-01</t>
  </si>
  <si>
    <t>MEL</t>
  </si>
  <si>
    <t>Melinta Therapeutics</t>
  </si>
  <si>
    <t>Litfulo™</t>
  </si>
  <si>
    <t>00069-0334-28</t>
  </si>
  <si>
    <t>50 MG CAP 28</t>
  </si>
  <si>
    <t>Arexvy®</t>
  </si>
  <si>
    <t>58160-0848-11</t>
  </si>
  <si>
    <t>120 MCG KIT 10 DOSE 20 VIALS</t>
  </si>
  <si>
    <t>Qulipta®</t>
  </si>
  <si>
    <t>00074-7095-30</t>
  </si>
  <si>
    <t>00074-7096-30</t>
  </si>
  <si>
    <t>00074-7094-30</t>
  </si>
  <si>
    <t>QULIPTA 10 MG TAB 30</t>
  </si>
  <si>
    <t>QULIPTA 30 MG TAB 30</t>
  </si>
  <si>
    <t>QULIPTA 60 MG TAB 30</t>
  </si>
  <si>
    <t>Ztalmy®</t>
  </si>
  <si>
    <t>81583-0100-01</t>
  </si>
  <si>
    <t>50 MG SUS 110 ML</t>
  </si>
  <si>
    <t>MAR</t>
  </si>
  <si>
    <t>Marinus Pharmaceuticals</t>
  </si>
  <si>
    <t>Vanflyta®</t>
  </si>
  <si>
    <t>65597-0504-04</t>
  </si>
  <si>
    <t>65597-0504-28</t>
  </si>
  <si>
    <t>65597-0511-04</t>
  </si>
  <si>
    <t>65597-0511-28</t>
  </si>
  <si>
    <t>17.7 MG TAB 14</t>
  </si>
  <si>
    <t>17.7 MG TAB 28</t>
  </si>
  <si>
    <t>26.5 MG TAB 14</t>
  </si>
  <si>
    <t>26.5 MG TAB 28</t>
  </si>
  <si>
    <t>Xacduro®</t>
  </si>
  <si>
    <t>Xdemvy™</t>
  </si>
  <si>
    <t>68547-0111-10</t>
  </si>
  <si>
    <t>81942-0125-01</t>
  </si>
  <si>
    <t>0.5-0.5-1 GM VL KIT</t>
  </si>
  <si>
    <t>0.25% O/S 10 ML</t>
  </si>
  <si>
    <t>TARS</t>
  </si>
  <si>
    <t>Tarsus Pharmaceuticals</t>
  </si>
  <si>
    <t>Talvey™</t>
  </si>
  <si>
    <t>57894-0469-01</t>
  </si>
  <si>
    <t>57894-0470-01</t>
  </si>
  <si>
    <t>3 MG SDV 1.5 ML</t>
  </si>
  <si>
    <t>40 MG SDV 1 ML</t>
  </si>
  <si>
    <t>JAN</t>
  </si>
  <si>
    <t xml:space="preserve">Janssen Biotech, Inc. </t>
  </si>
  <si>
    <t>Roctavian™</t>
  </si>
  <si>
    <t>68135-0927-48</t>
  </si>
  <si>
    <t>2X10 VECTOR GENOMES/ML SDV DS</t>
  </si>
  <si>
    <t>BMP</t>
  </si>
  <si>
    <t>BioMarin Pharmaceutical Inc.</t>
  </si>
  <si>
    <t>Elrexfio™</t>
  </si>
  <si>
    <t>00069-2522-02</t>
  </si>
  <si>
    <t>00069-4494-02</t>
  </si>
  <si>
    <t>44 MG SDV 1.1 ML</t>
  </si>
  <si>
    <t>76 MG SDV 1.9 ML</t>
  </si>
  <si>
    <t>Akeega™</t>
  </si>
  <si>
    <t>57894-0050-60</t>
  </si>
  <si>
    <t>57894-0100-60</t>
  </si>
  <si>
    <t>50MG/500MG TAB 60</t>
  </si>
  <si>
    <t>100MG/500MG TAB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</si>
</sst>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6" x14ac:knownFonts="1">
    <font>
      <sz val="10"/>
      <color rgb="FF000000"/>
      <name val="Times New Roman"/>
      <charset val="204"/>
    </font>
    <font>
      <u/>
      <sz val="10"/>
      <color theme="10"/>
      <name val="Times New Roman"/>
      <family val="1"/>
    </font>
    <font>
      <sz val="16"/>
      <color theme="1" tint="0.34998626667073579"/>
      <name val="Arial"/>
      <family val="2"/>
    </font>
    <font>
      <sz val="10"/>
      <color theme="1" tint="0.34998626667073579"/>
      <name val="Arial"/>
      <family val="2"/>
    </font>
    <font>
      <sz val="11"/>
      <color theme="1" tint="0.34998626667073579"/>
      <name val="Arial"/>
      <family val="2"/>
    </font>
    <font>
      <sz val="11"/>
      <color theme="10"/>
      <name val="Arial"/>
      <family val="2"/>
    </font>
    <font>
      <sz val="10"/>
      <color theme="1" tint="0.249977111117893"/>
      <name val="Arial"/>
      <family val="2"/>
    </font>
    <font>
      <sz val="11"/>
      <color theme="10"/>
      <name val="Calibri"/>
      <family val="2"/>
      <scheme val="minor"/>
    </font>
    <font>
      <sz val="10"/>
      <color theme="10"/>
      <name val="Arial"/>
      <family val="2"/>
    </font>
    <font>
      <sz val="10"/>
      <color rgb="FF000000"/>
      <name val="Times New Roman"/>
      <family val="1"/>
    </font>
    <font>
      <sz val="10"/>
      <color rgb="FF000000"/>
      <name val="Arial"/>
      <family val="2"/>
    </font>
    <font>
      <sz val="8.5"/>
      <color rgb="FF000000"/>
      <name val="Arial"/>
      <family val="2"/>
    </font>
    <font>
      <sz val="16"/>
      <color rgb="FF44515C"/>
      <name val="Arial"/>
      <family val="2"/>
    </font>
    <font>
      <sz val="11"/>
      <color indexed="8"/>
      <name val="Calibri"/>
      <family val="2"/>
      <charset val="1"/>
    </font>
    <font>
      <sz val="8"/>
      <name val="Times New Roman"/>
      <family val="1"/>
    </font>
    <font>
      <sz val="16"/>
      <color rgb="FF464646"/>
      <name val="Arial"/>
      <family val="2"/>
    </font>
    <font>
      <sz val="10"/>
      <color rgb="FF464646"/>
      <name val="Arial"/>
      <family val="2"/>
    </font>
    <font>
      <b/>
      <sz val="8"/>
      <color rgb="FF464646"/>
      <name val="Arial"/>
      <family val="2"/>
    </font>
    <font>
      <sz val="8.5"/>
      <color rgb="FF464646"/>
      <name val="Arial"/>
      <family val="2"/>
    </font>
    <font>
      <vertAlign val="superscript"/>
      <sz val="8.5"/>
      <color rgb="FF464646"/>
      <name val="Arial"/>
      <family val="2"/>
    </font>
    <font>
      <b/>
      <sz val="10"/>
      <color rgb="FFE6008C"/>
      <name val="Arial"/>
      <family val="2"/>
    </font>
    <font>
      <b/>
      <sz val="8.5"/>
      <color rgb="FF464646"/>
      <name val="Arial"/>
      <family val="2"/>
    </font>
    <font>
      <b/>
      <sz val="8.5"/>
      <color rgb="FF3C289B"/>
      <name val="Arial"/>
      <family val="2"/>
    </font>
    <font>
      <b/>
      <sz val="8.5"/>
      <color rgb="FFE6008C"/>
      <name val="Arial"/>
      <family val="2"/>
    </font>
    <font>
      <b/>
      <vertAlign val="superscript"/>
      <sz val="8.5"/>
      <color rgb="FF464646"/>
      <name val="Arial"/>
      <family val="2"/>
    </font>
    <font>
      <b/>
      <sz val="9.5"/>
      <color rgb="FF464646"/>
      <name val="Arial"/>
      <family val="2"/>
    </font>
    <font>
      <sz val="10"/>
      <color rgb="FF464646"/>
      <name val="Times New Roman"/>
      <family val="1"/>
    </font>
    <font>
      <vertAlign val="superscript"/>
      <sz val="5"/>
      <color rgb="FF464646"/>
      <name val="Arial"/>
      <family val="2"/>
    </font>
    <font>
      <b/>
      <sz val="5"/>
      <color rgb="FF464646"/>
      <name val="Arial"/>
      <family val="2"/>
    </font>
    <font>
      <b/>
      <sz val="8.6"/>
      <color rgb="FF464646"/>
      <name val="Arial"/>
      <family val="2"/>
    </font>
    <font>
      <b/>
      <sz val="9"/>
      <color rgb="FF464646"/>
      <name val="Arial"/>
      <family val="2"/>
    </font>
    <font>
      <i/>
      <sz val="8.5"/>
      <color rgb="FF464646"/>
      <name val="Arial"/>
      <family val="2"/>
    </font>
    <font>
      <b/>
      <sz val="8"/>
      <color rgb="FF3C289B"/>
      <name val="Arial"/>
      <family val="2"/>
    </font>
    <font>
      <sz val="9"/>
      <color rgb="FF464646"/>
      <name val="Arial"/>
      <family val="2"/>
    </font>
    <font>
      <b/>
      <sz val="9.6"/>
      <color rgb="FF464646"/>
      <name val="Arial"/>
      <family val="2"/>
    </font>
    <font>
      <sz val="11"/>
      <color rgb="FF464646"/>
      <name val="Arial"/>
      <family val="2"/>
    </font>
    <font>
      <sz val="8.5"/>
      <color rgb="FF3C289B"/>
      <name val="Arial"/>
      <family val="2"/>
    </font>
    <font>
      <sz val="8.5"/>
      <color rgb="FF464646"/>
      <name val="Calibri"/>
      <family val="2"/>
    </font>
    <font>
      <sz val="9.5"/>
      <color theme="1" tint="0.34998626667073579"/>
      <name val="Arial"/>
      <family val="2"/>
    </font>
    <font>
      <b/>
      <sz val="9.5"/>
      <color rgb="FF00B4E6"/>
      <name val="Arial"/>
      <family val="2"/>
    </font>
    <font>
      <b/>
      <sz val="10"/>
      <color rgb="FF000000"/>
      <name val="Times New Roman"/>
      <family val="1"/>
    </font>
    <font>
      <sz val="11"/>
      <color rgb="FF000000"/>
      <name val="Arial"/>
      <family val="2"/>
    </font>
    <font>
      <b/>
      <sz val="9.5"/>
      <color rgb="FF3C289B"/>
      <name val="Arial"/>
      <family val="2"/>
    </font>
    <font>
      <b/>
      <sz val="8.5"/>
      <color rgb="FF000000"/>
      <name val="Arial"/>
      <family val="2"/>
    </font>
    <font>
      <b/>
      <sz val="9.5"/>
      <color rgb="FF00DC8C"/>
      <name val="Arial"/>
      <family val="2"/>
    </font>
    <font>
      <b/>
      <sz val="9.5"/>
      <color rgb="FF672146"/>
      <name val="Arial"/>
      <family val="2"/>
    </font>
    <font>
      <b/>
      <sz val="9.5"/>
      <color rgb="FF99E1F5"/>
      <name val="Arial"/>
      <family val="2"/>
    </font>
    <font>
      <b/>
      <sz val="9.5"/>
      <color rgb="FF0D5257"/>
      <name val="Arial"/>
      <family val="2"/>
    </font>
    <font>
      <b/>
      <sz val="9.5"/>
      <color rgb="FFFFA400"/>
      <name val="Arial"/>
      <family val="2"/>
    </font>
    <font>
      <b/>
      <sz val="9.5"/>
      <color rgb="FFE6008C"/>
      <name val="Arial"/>
      <family val="2"/>
    </font>
    <font>
      <b/>
      <sz val="9.5"/>
      <color rgb="FF24185D"/>
      <name val="Arial"/>
      <family val="2"/>
    </font>
    <font>
      <sz val="10"/>
      <color theme="0"/>
      <name val="Times New Roman"/>
      <family val="1"/>
    </font>
    <font>
      <sz val="11"/>
      <color theme="0"/>
      <name val="Arial"/>
      <family val="2"/>
    </font>
    <font>
      <sz val="8"/>
      <color rgb="FF464646"/>
      <name val="Arial"/>
      <family val="2"/>
    </font>
    <font>
      <vertAlign val="superscript"/>
      <sz val="8"/>
      <color rgb="FF464646"/>
      <name val="Arial"/>
      <family val="2"/>
    </font>
    <font>
      <sz val="6"/>
      <color rgb="FF464646"/>
      <name val="Arial"/>
      <family val="2"/>
    </font>
  </fonts>
  <fills count="12">
    <fill>
      <patternFill patternType="none"/>
    </fill>
    <fill>
      <patternFill patternType="gray125"/>
    </fill>
    <fill>
      <patternFill patternType="solid">
        <fgColor rgb="FFE6E6E6"/>
        <bgColor indexed="64"/>
      </patternFill>
    </fill>
    <fill>
      <patternFill patternType="solid">
        <fgColor rgb="FF00B4E6"/>
        <bgColor indexed="64"/>
      </patternFill>
    </fill>
    <fill>
      <patternFill patternType="solid">
        <fgColor rgb="FFEBFAFF"/>
        <bgColor indexed="64"/>
      </patternFill>
    </fill>
    <fill>
      <patternFill patternType="solid">
        <fgColor rgb="FF00DC8C"/>
        <bgColor indexed="64"/>
      </patternFill>
    </fill>
    <fill>
      <patternFill patternType="solid">
        <fgColor rgb="FF672146"/>
        <bgColor indexed="64"/>
      </patternFill>
    </fill>
    <fill>
      <patternFill patternType="solid">
        <fgColor rgb="FF0D5257"/>
        <bgColor indexed="64"/>
      </patternFill>
    </fill>
    <fill>
      <patternFill patternType="solid">
        <fgColor rgb="FFFFA400"/>
        <bgColor indexed="64"/>
      </patternFill>
    </fill>
    <fill>
      <patternFill patternType="solid">
        <fgColor rgb="FFE6008C"/>
        <bgColor indexed="64"/>
      </patternFill>
    </fill>
    <fill>
      <patternFill patternType="solid">
        <fgColor rgb="FF99E1F5"/>
        <bgColor indexed="64"/>
      </patternFill>
    </fill>
    <fill>
      <patternFill patternType="solid">
        <fgColor rgb="FF24185D"/>
        <bgColor indexed="64"/>
      </patternFill>
    </fill>
  </fills>
  <borders count="52">
    <border>
      <left/>
      <right/>
      <top/>
      <bottom/>
      <diagonal/>
    </border>
    <border>
      <left/>
      <right/>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medium">
        <color rgb="FF3C289B"/>
      </bottom>
      <diagonal/>
    </border>
    <border>
      <left/>
      <right/>
      <top style="medium">
        <color rgb="FF3C289B"/>
      </top>
      <bottom/>
      <diagonal/>
    </border>
    <border>
      <left style="thin">
        <color rgb="FFFFFFFF"/>
      </left>
      <right/>
      <top style="medium">
        <color rgb="FF3C289B"/>
      </top>
      <bottom/>
      <diagonal/>
    </border>
    <border>
      <left style="thin">
        <color rgb="FFFFFFFF"/>
      </left>
      <right/>
      <top/>
      <bottom style="medium">
        <color rgb="FF3C289B"/>
      </bottom>
      <diagonal/>
    </border>
    <border>
      <left/>
      <right/>
      <top style="thin">
        <color rgb="FF464646"/>
      </top>
      <bottom style="thin">
        <color rgb="FF464646"/>
      </bottom>
      <diagonal/>
    </border>
    <border>
      <left style="thin">
        <color rgb="FFFFFFFF"/>
      </left>
      <right/>
      <top style="thin">
        <color rgb="FF464646"/>
      </top>
      <bottom style="thin">
        <color rgb="FF464646"/>
      </bottom>
      <diagonal/>
    </border>
    <border>
      <left/>
      <right/>
      <top style="thin">
        <color rgb="FF464646"/>
      </top>
      <bottom/>
      <diagonal/>
    </border>
    <border>
      <left style="thin">
        <color rgb="FFFFFFFF"/>
      </left>
      <right/>
      <top style="thin">
        <color rgb="FF464646"/>
      </top>
      <bottom/>
      <diagonal/>
    </border>
    <border>
      <left style="thin">
        <color rgb="FFFFFFFF"/>
      </left>
      <right/>
      <top style="thin">
        <color rgb="FF464646"/>
      </top>
      <bottom style="thin">
        <color rgb="FFFFFFFF"/>
      </bottom>
      <diagonal/>
    </border>
    <border>
      <left/>
      <right/>
      <top/>
      <bottom style="thin">
        <color rgb="FF464646"/>
      </bottom>
      <diagonal/>
    </border>
    <border>
      <left style="thin">
        <color rgb="FFFFFFFF"/>
      </left>
      <right/>
      <top/>
      <bottom style="thin">
        <color rgb="FF464646"/>
      </bottom>
      <diagonal/>
    </border>
    <border>
      <left/>
      <right/>
      <top style="thin">
        <color rgb="FF464646"/>
      </top>
      <bottom style="medium">
        <color rgb="FF3C289B"/>
      </bottom>
      <diagonal/>
    </border>
    <border>
      <left style="thin">
        <color rgb="FFFFFFFF"/>
      </left>
      <right/>
      <top style="thin">
        <color rgb="FF464646"/>
      </top>
      <bottom style="medium">
        <color rgb="FF3C289B"/>
      </bottom>
      <diagonal/>
    </border>
    <border>
      <left style="thin">
        <color rgb="FFFFFFFF"/>
      </left>
      <right/>
      <top style="thin">
        <color rgb="FF464646"/>
      </top>
      <bottom style="thick">
        <color rgb="FF3C289B"/>
      </bottom>
      <diagonal/>
    </border>
    <border>
      <left/>
      <right/>
      <top style="thin">
        <color rgb="FFFFFFFF"/>
      </top>
      <bottom style="thin">
        <color rgb="FF464646"/>
      </bottom>
      <diagonal/>
    </border>
    <border>
      <left style="thin">
        <color rgb="FFFFFFFF"/>
      </left>
      <right/>
      <top style="thin">
        <color rgb="FFFFFFFF"/>
      </top>
      <bottom style="thin">
        <color rgb="FF464646"/>
      </bottom>
      <diagonal/>
    </border>
    <border>
      <left/>
      <right/>
      <top style="thin">
        <color rgb="FF464646"/>
      </top>
      <bottom style="thin">
        <color rgb="FFFFFFFF"/>
      </bottom>
      <diagonal/>
    </border>
    <border>
      <left style="thin">
        <color rgb="FFFFFFFF"/>
      </left>
      <right style="thin">
        <color rgb="FFFFFFFF"/>
      </right>
      <top style="thin">
        <color rgb="FF464646"/>
      </top>
      <bottom style="thin">
        <color rgb="FF464646"/>
      </bottom>
      <diagonal/>
    </border>
    <border>
      <left/>
      <right/>
      <top/>
      <bottom style="thin">
        <color auto="1"/>
      </bottom>
      <diagonal/>
    </border>
    <border>
      <left style="thin">
        <color rgb="FFFFFFFF"/>
      </left>
      <right/>
      <top/>
      <bottom style="thin">
        <color auto="1"/>
      </bottom>
      <diagonal/>
    </border>
    <border>
      <left style="thin">
        <color rgb="FFFFFFFF"/>
      </left>
      <right/>
      <top style="thin">
        <color rgb="FFFFFFFF"/>
      </top>
      <bottom style="thin">
        <color auto="1"/>
      </bottom>
      <diagonal/>
    </border>
    <border>
      <left/>
      <right/>
      <top style="thin">
        <color auto="1"/>
      </top>
      <bottom style="thin">
        <color auto="1"/>
      </bottom>
      <diagonal/>
    </border>
    <border>
      <left style="thin">
        <color rgb="FFFFFFFF"/>
      </left>
      <right/>
      <top style="thin">
        <color auto="1"/>
      </top>
      <bottom style="thin">
        <color auto="1"/>
      </bottom>
      <diagonal/>
    </border>
    <border>
      <left/>
      <right/>
      <top style="thin">
        <color auto="1"/>
      </top>
      <bottom/>
      <diagonal/>
    </border>
    <border>
      <left style="thin">
        <color rgb="FFFFFFFF"/>
      </left>
      <right/>
      <top style="thin">
        <color auto="1"/>
      </top>
      <bottom style="thin">
        <color rgb="FFFFFFFF"/>
      </bottom>
      <diagonal/>
    </border>
    <border>
      <left style="thin">
        <color rgb="FFFFFFFF"/>
      </left>
      <right style="thin">
        <color rgb="FFFFFFFF"/>
      </right>
      <top style="thin">
        <color rgb="FFFFFFFF"/>
      </top>
      <bottom style="thin">
        <color rgb="FF464646"/>
      </bottom>
      <diagonal/>
    </border>
    <border>
      <left/>
      <right/>
      <top style="thin">
        <color rgb="FF464646"/>
      </top>
      <bottom style="thick">
        <color rgb="FF3C289B"/>
      </bottom>
      <diagonal/>
    </border>
    <border>
      <left/>
      <right/>
      <top style="thin">
        <color rgb="FFFFFFFF"/>
      </top>
      <bottom style="thin">
        <color auto="1"/>
      </bottom>
      <diagonal/>
    </border>
    <border>
      <left/>
      <right/>
      <top style="medium">
        <color rgb="FF3C289B"/>
      </top>
      <bottom style="thin">
        <color indexed="64"/>
      </bottom>
      <diagonal/>
    </border>
    <border>
      <left/>
      <right/>
      <top style="thin">
        <color rgb="FF464646"/>
      </top>
      <bottom style="thin">
        <color indexed="64"/>
      </bottom>
      <diagonal/>
    </border>
    <border>
      <left style="thin">
        <color rgb="FFFFFFFF"/>
      </left>
      <right/>
      <top style="thin">
        <color rgb="FF464646"/>
      </top>
      <bottom style="thin">
        <color indexed="64"/>
      </bottom>
      <diagonal/>
    </border>
    <border>
      <left style="thin">
        <color rgb="FFFFFFFF"/>
      </left>
      <right style="thin">
        <color rgb="FFFFFFFF"/>
      </right>
      <top style="thin">
        <color rgb="FF464646"/>
      </top>
      <bottom style="thin">
        <color indexed="64"/>
      </bottom>
      <diagonal/>
    </border>
    <border>
      <left style="thin">
        <color rgb="FFFFFFFF"/>
      </left>
      <right/>
      <top style="thin">
        <color indexed="64"/>
      </top>
      <bottom style="thin">
        <color rgb="FF464646"/>
      </bottom>
      <diagonal/>
    </border>
    <border>
      <left/>
      <right/>
      <top style="thin">
        <color indexed="64"/>
      </top>
      <bottom style="thin">
        <color rgb="FF464646"/>
      </bottom>
      <diagonal/>
    </border>
    <border>
      <left style="thin">
        <color rgb="FFFFFFFF"/>
      </left>
      <right/>
      <top style="medium">
        <color rgb="FF3C289B"/>
      </top>
      <bottom style="thin">
        <color indexed="64"/>
      </bottom>
      <diagonal/>
    </border>
    <border>
      <left/>
      <right/>
      <top style="thick">
        <color rgb="FF3C289B"/>
      </top>
      <bottom/>
      <diagonal/>
    </border>
    <border>
      <left/>
      <right/>
      <top/>
      <bottom style="thin">
        <color rgb="FF3C289B"/>
      </bottom>
      <diagonal/>
    </border>
    <border>
      <left/>
      <right/>
      <top style="thin">
        <color rgb="FF3C289B"/>
      </top>
      <bottom style="thin">
        <color rgb="FF3C289B"/>
      </bottom>
      <diagonal/>
    </border>
    <border>
      <left/>
      <right/>
      <top style="thin">
        <color rgb="FF3C289B"/>
      </top>
      <bottom/>
      <diagonal/>
    </border>
    <border>
      <left/>
      <right/>
      <top style="thin">
        <color rgb="FF3C289B"/>
      </top>
      <bottom style="thin">
        <color rgb="FF464646"/>
      </bottom>
      <diagonal/>
    </border>
    <border>
      <left style="thin">
        <color rgb="FFFFFFFF"/>
      </left>
      <right/>
      <top style="thin">
        <color rgb="FF3C289B"/>
      </top>
      <bottom/>
      <diagonal/>
    </border>
    <border>
      <left style="thin">
        <color rgb="FFFFFFFF"/>
      </left>
      <right/>
      <top style="thin">
        <color rgb="FF3C289B"/>
      </top>
      <bottom style="thin">
        <color rgb="FF3C289B"/>
      </bottom>
      <diagonal/>
    </border>
    <border>
      <left/>
      <right style="thin">
        <color rgb="FFFFFFFF"/>
      </right>
      <top/>
      <bottom style="thin">
        <color rgb="FF464646"/>
      </bottom>
      <diagonal/>
    </border>
    <border>
      <left/>
      <right style="thin">
        <color rgb="FFFFFFFF"/>
      </right>
      <top style="thin">
        <color rgb="FF464646"/>
      </top>
      <bottom style="thin">
        <color rgb="FF464646"/>
      </bottom>
      <diagonal/>
    </border>
  </borders>
  <cellStyleXfs count="3">
    <xf numFmtId="0" fontId="0" fillId="0" borderId="0"/>
    <xf numFmtId="0" fontId="1" fillId="0" borderId="0" applyNumberFormat="0" applyFill="0" applyBorder="0" applyAlignment="0" applyProtection="0"/>
    <xf numFmtId="0" fontId="13" fillId="0" borderId="0"/>
  </cellStyleXfs>
  <cellXfs count="347">
    <xf numFmtId="0" fontId="0" fillId="0" borderId="0" xfId="0" applyAlignment="1">
      <alignment horizontal="left" vertical="top"/>
    </xf>
    <xf numFmtId="0" fontId="0" fillId="0" borderId="0" xfId="0"/>
    <xf numFmtId="0" fontId="4" fillId="0" borderId="0" xfId="0" applyFont="1"/>
    <xf numFmtId="0" fontId="8" fillId="0" borderId="0" xfId="1" applyFont="1"/>
    <xf numFmtId="0" fontId="9" fillId="0" borderId="0" xfId="0" applyFont="1" applyAlignment="1">
      <alignment horizontal="left" vertical="top"/>
    </xf>
    <xf numFmtId="0" fontId="3" fillId="0" borderId="0" xfId="0" applyFont="1"/>
    <xf numFmtId="0" fontId="3" fillId="0" borderId="0" xfId="0" applyFont="1" applyAlignment="1">
      <alignment horizontal="left" vertical="center"/>
    </xf>
    <xf numFmtId="0" fontId="0" fillId="0" borderId="0" xfId="0" applyAlignment="1">
      <alignment horizontal="center"/>
    </xf>
    <xf numFmtId="0" fontId="16" fillId="0" borderId="0" xfId="0" applyFont="1" applyAlignment="1">
      <alignment vertical="center"/>
    </xf>
    <xf numFmtId="0" fontId="22" fillId="0" borderId="8" xfId="0" applyFont="1" applyBorder="1" applyAlignment="1">
      <alignment horizontal="left" vertical="center" wrapText="1"/>
    </xf>
    <xf numFmtId="0" fontId="22" fillId="0" borderId="8" xfId="0" applyFont="1" applyBorder="1" applyAlignment="1">
      <alignment vertical="center" wrapText="1"/>
    </xf>
    <xf numFmtId="0" fontId="16"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right" vertical="center"/>
    </xf>
    <xf numFmtId="0" fontId="18" fillId="0" borderId="9" xfId="0" applyFont="1" applyBorder="1" applyAlignment="1">
      <alignment horizontal="left" vertical="center" wrapText="1"/>
    </xf>
    <xf numFmtId="0" fontId="18" fillId="0" borderId="10" xfId="0" applyFont="1" applyBorder="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8" fillId="0" borderId="6" xfId="0" applyFont="1" applyBorder="1" applyAlignment="1">
      <alignment vertical="center" wrapText="1"/>
    </xf>
    <xf numFmtId="0" fontId="18" fillId="0" borderId="0" xfId="0" applyFont="1" applyAlignment="1">
      <alignment horizontal="right" vertical="center" wrapText="1"/>
    </xf>
    <xf numFmtId="0" fontId="23" fillId="0" borderId="0" xfId="0" applyFont="1" applyAlignment="1">
      <alignment horizontal="right" vertical="center"/>
    </xf>
    <xf numFmtId="0" fontId="23" fillId="0" borderId="0" xfId="0" applyFont="1" applyAlignment="1">
      <alignment horizontal="right" vertical="center" wrapText="1"/>
    </xf>
    <xf numFmtId="0" fontId="10" fillId="0" borderId="0" xfId="0" applyFont="1" applyAlignment="1">
      <alignment vertical="center" wrapText="1"/>
    </xf>
    <xf numFmtId="0" fontId="10"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xf>
    <xf numFmtId="0" fontId="23" fillId="0" borderId="0" xfId="2" applyFont="1" applyAlignment="1">
      <alignment horizontal="right" vertical="center"/>
    </xf>
    <xf numFmtId="49" fontId="18" fillId="0" borderId="0" xfId="0" applyNumberFormat="1" applyFont="1" applyAlignment="1">
      <alignment horizontal="left" vertical="center" wrapText="1"/>
    </xf>
    <xf numFmtId="49" fontId="22" fillId="0" borderId="8" xfId="0" applyNumberFormat="1" applyFont="1" applyBorder="1" applyAlignment="1">
      <alignment horizontal="left" vertical="center" wrapText="1"/>
    </xf>
    <xf numFmtId="0" fontId="18" fillId="0" borderId="0" xfId="0" applyFont="1" applyAlignment="1">
      <alignment vertical="center"/>
    </xf>
    <xf numFmtId="0" fontId="18" fillId="0" borderId="0" xfId="2" applyFont="1" applyAlignment="1">
      <alignment vertical="center"/>
    </xf>
    <xf numFmtId="0" fontId="18" fillId="0" borderId="11" xfId="0" applyFont="1" applyBorder="1" applyAlignment="1">
      <alignment horizontal="left" vertical="center" wrapText="1"/>
    </xf>
    <xf numFmtId="0" fontId="18" fillId="0" borderId="11" xfId="0" applyFont="1" applyBorder="1" applyAlignment="1">
      <alignment vertical="center" wrapText="1"/>
    </xf>
    <xf numFmtId="0" fontId="18" fillId="0" borderId="12" xfId="0" applyFont="1" applyBorder="1" applyAlignment="1">
      <alignment horizontal="left" vertical="center" wrapText="1"/>
    </xf>
    <xf numFmtId="0" fontId="18" fillId="0" borderId="13" xfId="0" applyFont="1" applyBorder="1" applyAlignment="1">
      <alignment vertical="center" wrapText="1"/>
    </xf>
    <xf numFmtId="1" fontId="18" fillId="0" borderId="12" xfId="0" applyNumberFormat="1" applyFont="1" applyBorder="1" applyAlignment="1">
      <alignment horizontal="left" vertical="center" shrinkToFit="1"/>
    </xf>
    <xf numFmtId="1" fontId="18" fillId="0" borderId="13" xfId="0" applyNumberFormat="1" applyFont="1" applyBorder="1" applyAlignment="1">
      <alignment horizontal="left" vertical="center" shrinkToFit="1"/>
    </xf>
    <xf numFmtId="0" fontId="18" fillId="0" borderId="13" xfId="0" applyFont="1" applyBorder="1" applyAlignment="1">
      <alignment horizontal="left" vertical="center" wrapText="1"/>
    </xf>
    <xf numFmtId="0" fontId="18" fillId="0" borderId="12" xfId="0" applyFont="1" applyBorder="1" applyAlignment="1">
      <alignment horizontal="left" vertical="center"/>
    </xf>
    <xf numFmtId="0" fontId="18" fillId="0" borderId="14" xfId="0" applyFont="1" applyBorder="1" applyAlignment="1">
      <alignment horizontal="left" vertical="center" wrapText="1"/>
    </xf>
    <xf numFmtId="0" fontId="18" fillId="0" borderId="15" xfId="0" applyFont="1" applyBorder="1" applyAlignment="1">
      <alignment vertical="center" wrapText="1"/>
    </xf>
    <xf numFmtId="0" fontId="22" fillId="0" borderId="0" xfId="0" applyFont="1" applyAlignment="1">
      <alignment horizontal="left" vertical="center" wrapText="1"/>
    </xf>
    <xf numFmtId="0" fontId="22" fillId="0" borderId="0" xfId="0" applyFont="1" applyAlignment="1">
      <alignment vertical="center" wrapText="1"/>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vertical="center" wrapText="1"/>
    </xf>
    <xf numFmtId="0" fontId="18" fillId="0" borderId="21" xfId="0" applyFont="1" applyBorder="1" applyAlignment="1">
      <alignment horizontal="left" vertical="center" wrapText="1"/>
    </xf>
    <xf numFmtId="0" fontId="18" fillId="0" borderId="21" xfId="0" applyFont="1" applyBorder="1" applyAlignment="1">
      <alignment vertical="center" wrapText="1"/>
    </xf>
    <xf numFmtId="0" fontId="18" fillId="0" borderId="6" xfId="0" applyFont="1" applyBorder="1" applyAlignment="1">
      <alignment horizontal="left" vertical="center" wrapText="1"/>
    </xf>
    <xf numFmtId="49" fontId="18" fillId="0" borderId="17" xfId="0" applyNumberFormat="1" applyFont="1" applyBorder="1" applyAlignment="1">
      <alignment horizontal="left" vertical="center" wrapText="1"/>
    </xf>
    <xf numFmtId="49" fontId="18" fillId="0" borderId="12" xfId="0" applyNumberFormat="1" applyFont="1" applyBorder="1" applyAlignment="1">
      <alignment horizontal="left" vertical="center" wrapText="1"/>
    </xf>
    <xf numFmtId="0" fontId="18" fillId="0" borderId="17" xfId="0" applyFont="1" applyBorder="1" applyAlignment="1">
      <alignment horizontal="left" vertical="center"/>
    </xf>
    <xf numFmtId="49" fontId="18" fillId="0" borderId="14" xfId="0" applyNumberFormat="1" applyFont="1" applyBorder="1" applyAlignment="1">
      <alignment horizontal="left" vertical="center" wrapText="1"/>
    </xf>
    <xf numFmtId="0" fontId="18" fillId="0" borderId="14" xfId="0" applyFont="1" applyBorder="1" applyAlignment="1">
      <alignment horizontal="left" vertical="center"/>
    </xf>
    <xf numFmtId="49" fontId="18" fillId="0" borderId="19" xfId="0" applyNumberFormat="1"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vertical="center" wrapText="1"/>
    </xf>
    <xf numFmtId="0" fontId="18" fillId="0" borderId="22" xfId="0" applyFont="1" applyBorder="1" applyAlignment="1">
      <alignment vertical="center" wrapText="1"/>
    </xf>
    <xf numFmtId="0" fontId="18" fillId="0" borderId="12" xfId="0" applyFont="1" applyBorder="1" applyAlignment="1">
      <alignment vertical="center" wrapText="1"/>
    </xf>
    <xf numFmtId="0" fontId="18" fillId="0" borderId="19" xfId="0" applyFont="1" applyBorder="1" applyAlignment="1">
      <alignment vertical="center" wrapText="1"/>
    </xf>
    <xf numFmtId="0" fontId="17" fillId="0" borderId="1" xfId="0" applyFont="1" applyBorder="1" applyAlignment="1">
      <alignment vertical="top" wrapText="1"/>
    </xf>
    <xf numFmtId="0" fontId="28" fillId="0" borderId="0" xfId="0" applyFont="1" applyAlignment="1">
      <alignment horizontal="left" vertical="top" wrapText="1"/>
    </xf>
    <xf numFmtId="0" fontId="18" fillId="0" borderId="3" xfId="0" applyFont="1" applyBorder="1" applyAlignment="1">
      <alignment vertical="top" wrapText="1"/>
    </xf>
    <xf numFmtId="0" fontId="18" fillId="0" borderId="3" xfId="0" applyFont="1" applyBorder="1" applyAlignment="1">
      <alignment horizontal="left" vertical="top" wrapText="1"/>
    </xf>
    <xf numFmtId="0" fontId="18" fillId="0" borderId="2" xfId="0" applyFont="1" applyBorder="1" applyAlignment="1">
      <alignment vertical="top" wrapText="1"/>
    </xf>
    <xf numFmtId="0" fontId="32" fillId="0" borderId="8" xfId="0" applyFont="1" applyBorder="1" applyAlignment="1">
      <alignment horizontal="left" vertical="top" wrapText="1"/>
    </xf>
    <xf numFmtId="0" fontId="32" fillId="0" borderId="8" xfId="0" applyFont="1" applyBorder="1" applyAlignment="1">
      <alignment vertical="top" wrapText="1"/>
    </xf>
    <xf numFmtId="0" fontId="18" fillId="0" borderId="22" xfId="0" applyFont="1" applyBorder="1" applyAlignment="1">
      <alignment horizontal="left" vertical="top" wrapText="1"/>
    </xf>
    <xf numFmtId="0" fontId="18" fillId="0" borderId="23" xfId="0" applyFont="1" applyBorder="1" applyAlignment="1">
      <alignment vertical="top" wrapText="1"/>
    </xf>
    <xf numFmtId="1" fontId="18" fillId="0" borderId="23" xfId="0" applyNumberFormat="1" applyFont="1" applyBorder="1" applyAlignment="1">
      <alignment vertical="top" shrinkToFit="1"/>
    </xf>
    <xf numFmtId="0" fontId="18" fillId="0" borderId="12" xfId="0" applyFont="1" applyBorder="1" applyAlignment="1">
      <alignment horizontal="left" vertical="top" wrapText="1"/>
    </xf>
    <xf numFmtId="0" fontId="18" fillId="0" borderId="13" xfId="0" applyFont="1" applyBorder="1" applyAlignment="1">
      <alignment vertical="top" wrapText="1"/>
    </xf>
    <xf numFmtId="1" fontId="18" fillId="0" borderId="13" xfId="0" applyNumberFormat="1" applyFont="1" applyBorder="1" applyAlignment="1">
      <alignment vertical="top" shrinkToFit="1"/>
    </xf>
    <xf numFmtId="0" fontId="18" fillId="0" borderId="23" xfId="0" applyFont="1" applyBorder="1" applyAlignment="1">
      <alignment horizontal="left" vertical="top" wrapText="1"/>
    </xf>
    <xf numFmtId="0" fontId="18" fillId="0" borderId="22" xfId="0" applyFont="1" applyBorder="1" applyAlignment="1">
      <alignment vertical="top" wrapText="1"/>
    </xf>
    <xf numFmtId="0" fontId="18" fillId="0" borderId="13" xfId="0" applyFont="1" applyBorder="1" applyAlignment="1">
      <alignment horizontal="left" vertical="top" wrapText="1"/>
    </xf>
    <xf numFmtId="0" fontId="18" fillId="0" borderId="12" xfId="0" applyFont="1" applyBorder="1" applyAlignment="1">
      <alignment vertical="top" wrapText="1"/>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6" fillId="0" borderId="15" xfId="0" applyFont="1" applyBorder="1" applyAlignment="1">
      <alignment vertical="top" wrapText="1"/>
    </xf>
    <xf numFmtId="0" fontId="18" fillId="0" borderId="15" xfId="0" applyFont="1" applyBorder="1" applyAlignment="1">
      <alignment vertical="top" wrapText="1"/>
    </xf>
    <xf numFmtId="0" fontId="18" fillId="0" borderId="14" xfId="0" applyFont="1" applyBorder="1" applyAlignment="1">
      <alignment vertical="top" wrapText="1"/>
    </xf>
    <xf numFmtId="0" fontId="18" fillId="0" borderId="16" xfId="0" applyFont="1" applyBorder="1" applyAlignment="1">
      <alignment horizontal="left" vertical="top" wrapText="1"/>
    </xf>
    <xf numFmtId="0" fontId="18" fillId="0" borderId="16" xfId="0" applyFont="1" applyBorder="1" applyAlignment="1">
      <alignment vertical="top" wrapText="1"/>
    </xf>
    <xf numFmtId="0" fontId="18" fillId="0" borderId="24" xfId="0" applyFont="1" applyBorder="1" applyAlignment="1">
      <alignment vertical="top" wrapText="1"/>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18" fillId="0" borderId="17" xfId="0" applyFont="1" applyBorder="1" applyAlignment="1">
      <alignment vertical="top" wrapText="1"/>
    </xf>
    <xf numFmtId="0" fontId="16" fillId="0" borderId="23" xfId="0" applyFont="1" applyBorder="1" applyAlignment="1">
      <alignment vertical="top" wrapText="1"/>
    </xf>
    <xf numFmtId="0" fontId="18" fillId="0" borderId="24" xfId="0" applyFont="1" applyBorder="1" applyAlignment="1">
      <alignment horizontal="left" vertical="top" wrapText="1"/>
    </xf>
    <xf numFmtId="0" fontId="15" fillId="0" borderId="0" xfId="0" applyFont="1" applyAlignment="1">
      <alignment vertical="center" wrapText="1"/>
    </xf>
    <xf numFmtId="0" fontId="16" fillId="0" borderId="0" xfId="0" applyFont="1" applyAlignment="1">
      <alignment horizontal="left" vertical="top"/>
    </xf>
    <xf numFmtId="0" fontId="21" fillId="2" borderId="4" xfId="0" applyFont="1" applyFill="1" applyBorder="1" applyAlignment="1">
      <alignment horizontal="left" vertical="center" wrapText="1"/>
    </xf>
    <xf numFmtId="1" fontId="18" fillId="0" borderId="2" xfId="0" applyNumberFormat="1" applyFont="1" applyBorder="1" applyAlignment="1">
      <alignment horizontal="left" vertical="center" shrinkToFit="1"/>
    </xf>
    <xf numFmtId="0" fontId="18" fillId="0" borderId="3" xfId="0" applyFont="1" applyBorder="1" applyAlignment="1">
      <alignment horizontal="left" vertical="center" wrapText="1"/>
    </xf>
    <xf numFmtId="0" fontId="16" fillId="0" borderId="3" xfId="0" applyFont="1" applyBorder="1" applyAlignment="1">
      <alignment vertical="center" wrapText="1"/>
    </xf>
    <xf numFmtId="0" fontId="18" fillId="0" borderId="3" xfId="0" applyFont="1" applyBorder="1" applyAlignment="1">
      <alignment vertical="center" wrapText="1"/>
    </xf>
    <xf numFmtId="1" fontId="18" fillId="0" borderId="4" xfId="0" applyNumberFormat="1" applyFont="1" applyBorder="1" applyAlignment="1">
      <alignment horizontal="left" vertical="center" shrinkToFit="1"/>
    </xf>
    <xf numFmtId="0" fontId="18" fillId="0" borderId="5" xfId="0" applyFont="1" applyBorder="1" applyAlignment="1">
      <alignment horizontal="left" vertical="center" wrapText="1"/>
    </xf>
    <xf numFmtId="0" fontId="18" fillId="0" borderId="5" xfId="0" applyFont="1" applyBorder="1" applyAlignment="1">
      <alignment vertical="center" wrapText="1"/>
    </xf>
    <xf numFmtId="1" fontId="18" fillId="0" borderId="22" xfId="0" applyNumberFormat="1" applyFont="1" applyBorder="1" applyAlignment="1">
      <alignment horizontal="left" vertical="center" shrinkToFit="1"/>
    </xf>
    <xf numFmtId="0" fontId="18" fillId="0" borderId="23" xfId="0" applyFont="1" applyBorder="1" applyAlignment="1">
      <alignment horizontal="left" vertical="center" wrapText="1"/>
    </xf>
    <xf numFmtId="0" fontId="16" fillId="0" borderId="23" xfId="0" applyFont="1" applyBorder="1" applyAlignment="1">
      <alignment vertical="center" wrapText="1"/>
    </xf>
    <xf numFmtId="0" fontId="16" fillId="0" borderId="13" xfId="0" applyFont="1" applyBorder="1" applyAlignment="1">
      <alignment vertical="center" wrapText="1"/>
    </xf>
    <xf numFmtId="1" fontId="18" fillId="0" borderId="14" xfId="0" applyNumberFormat="1" applyFont="1" applyBorder="1" applyAlignment="1">
      <alignment horizontal="left" vertical="center" shrinkToFi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1" fontId="18" fillId="0" borderId="1" xfId="0" applyNumberFormat="1" applyFont="1" applyBorder="1" applyAlignment="1">
      <alignment horizontal="left" vertical="center" shrinkToFit="1"/>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horizontal="left" vertical="center" wrapText="1"/>
    </xf>
    <xf numFmtId="1" fontId="18" fillId="0" borderId="17" xfId="0" applyNumberFormat="1" applyFont="1" applyBorder="1" applyAlignment="1">
      <alignment horizontal="left" vertical="center" shrinkToFit="1"/>
    </xf>
    <xf numFmtId="0" fontId="16" fillId="0" borderId="18" xfId="0" applyFont="1" applyBorder="1" applyAlignment="1">
      <alignment horizontal="left" vertical="center" wrapText="1"/>
    </xf>
    <xf numFmtId="0" fontId="16" fillId="0" borderId="18" xfId="0" applyFont="1" applyBorder="1" applyAlignment="1">
      <alignment vertical="center" wrapText="1"/>
    </xf>
    <xf numFmtId="0" fontId="18" fillId="0" borderId="18" xfId="0" applyFont="1" applyBorder="1" applyAlignment="1">
      <alignment vertical="center" wrapText="1"/>
    </xf>
    <xf numFmtId="0" fontId="18" fillId="0" borderId="18" xfId="0" applyFont="1" applyBorder="1" applyAlignment="1">
      <alignment horizontal="left" vertical="center" wrapText="1"/>
    </xf>
    <xf numFmtId="0" fontId="16" fillId="0" borderId="13" xfId="0" applyFont="1" applyBorder="1" applyAlignment="1">
      <alignment horizontal="left" vertical="center" wrapText="1"/>
    </xf>
    <xf numFmtId="1" fontId="18" fillId="0" borderId="24" xfId="0" applyNumberFormat="1" applyFont="1" applyBorder="1" applyAlignment="1">
      <alignment horizontal="left" vertical="center" shrinkToFit="1"/>
    </xf>
    <xf numFmtId="0" fontId="16" fillId="0" borderId="16" xfId="0" applyFont="1" applyBorder="1" applyAlignment="1">
      <alignment horizontal="left" vertical="center" wrapText="1"/>
    </xf>
    <xf numFmtId="0" fontId="16" fillId="0" borderId="16" xfId="0" applyFont="1" applyBorder="1" applyAlignment="1">
      <alignment vertical="center" wrapText="1"/>
    </xf>
    <xf numFmtId="0" fontId="18" fillId="0" borderId="16" xfId="0" applyFont="1" applyBorder="1" applyAlignment="1">
      <alignment vertical="center" wrapText="1"/>
    </xf>
    <xf numFmtId="1" fontId="18" fillId="0" borderId="26" xfId="0" applyNumberFormat="1" applyFont="1" applyBorder="1" applyAlignment="1">
      <alignment horizontal="left" vertical="center" shrinkToFit="1"/>
    </xf>
    <xf numFmtId="0" fontId="18" fillId="0" borderId="27" xfId="0" applyFont="1" applyBorder="1" applyAlignment="1">
      <alignment horizontal="left" vertical="center" wrapText="1"/>
    </xf>
    <xf numFmtId="0" fontId="16" fillId="0" borderId="27" xfId="0" applyFont="1" applyBorder="1" applyAlignment="1">
      <alignment vertical="center" wrapText="1"/>
    </xf>
    <xf numFmtId="0" fontId="18" fillId="0" borderId="27" xfId="0" applyFont="1" applyBorder="1" applyAlignment="1">
      <alignment vertical="center" wrapText="1"/>
    </xf>
    <xf numFmtId="0" fontId="18" fillId="0" borderId="28" xfId="0" applyFont="1" applyBorder="1" applyAlignment="1">
      <alignment horizontal="left" vertical="center" wrapText="1"/>
    </xf>
    <xf numFmtId="1" fontId="18" fillId="0" borderId="29" xfId="0" applyNumberFormat="1" applyFont="1" applyBorder="1" applyAlignment="1">
      <alignment horizontal="left" vertical="center" shrinkToFit="1"/>
    </xf>
    <xf numFmtId="0" fontId="18" fillId="0" borderId="30" xfId="0" applyFont="1" applyBorder="1" applyAlignment="1">
      <alignment horizontal="left" vertical="center" wrapText="1"/>
    </xf>
    <xf numFmtId="0" fontId="16" fillId="0" borderId="30" xfId="0" applyFont="1" applyBorder="1" applyAlignment="1">
      <alignment vertical="center" wrapText="1"/>
    </xf>
    <xf numFmtId="0" fontId="18" fillId="0" borderId="30" xfId="0" applyFont="1" applyBorder="1" applyAlignment="1">
      <alignmen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wrapText="1"/>
    </xf>
    <xf numFmtId="0" fontId="16" fillId="0" borderId="32" xfId="0" applyFont="1" applyBorder="1" applyAlignment="1">
      <alignment vertical="center" wrapText="1"/>
    </xf>
    <xf numFmtId="0" fontId="18" fillId="0" borderId="32" xfId="0" applyFont="1" applyBorder="1" applyAlignment="1">
      <alignment vertical="center" wrapText="1"/>
    </xf>
    <xf numFmtId="0" fontId="35" fillId="0" borderId="0" xfId="2" applyFont="1" applyAlignment="1">
      <alignment vertical="center"/>
    </xf>
    <xf numFmtId="0" fontId="16" fillId="0" borderId="5" xfId="0" applyFont="1" applyBorder="1" applyAlignment="1">
      <alignment vertical="center" wrapText="1"/>
    </xf>
    <xf numFmtId="0" fontId="16" fillId="0" borderId="15" xfId="0" applyFont="1" applyBorder="1" applyAlignment="1">
      <alignment vertical="center" wrapText="1"/>
    </xf>
    <xf numFmtId="0" fontId="33" fillId="0" borderId="12" xfId="0" applyFont="1" applyBorder="1" applyAlignment="1">
      <alignment horizontal="left" vertical="center"/>
    </xf>
    <xf numFmtId="1" fontId="18" fillId="0" borderId="0" xfId="0" applyNumberFormat="1" applyFont="1" applyAlignment="1">
      <alignment horizontal="left" vertical="center" shrinkToFit="1"/>
    </xf>
    <xf numFmtId="0" fontId="16" fillId="0" borderId="6" xfId="0" applyFont="1" applyBorder="1" applyAlignment="1">
      <alignment vertical="center" wrapText="1"/>
    </xf>
    <xf numFmtId="1" fontId="18" fillId="0" borderId="23" xfId="0" applyNumberFormat="1" applyFont="1" applyBorder="1" applyAlignment="1">
      <alignment horizontal="left" vertical="center" shrinkToFit="1"/>
    </xf>
    <xf numFmtId="0" fontId="18" fillId="0" borderId="33" xfId="0" applyFont="1" applyBorder="1" applyAlignment="1">
      <alignment horizontal="left" vertical="center" wrapText="1"/>
    </xf>
    <xf numFmtId="0" fontId="18" fillId="0" borderId="25" xfId="0" applyFont="1" applyBorder="1" applyAlignment="1">
      <alignment horizontal="left" vertical="center" wrapText="1"/>
    </xf>
    <xf numFmtId="0" fontId="16" fillId="0" borderId="23" xfId="0" applyFont="1" applyBorder="1" applyAlignment="1">
      <alignment horizontal="left" vertical="center" wrapText="1"/>
    </xf>
    <xf numFmtId="1" fontId="18" fillId="0" borderId="34" xfId="0" applyNumberFormat="1" applyFont="1" applyBorder="1" applyAlignment="1">
      <alignment horizontal="left" vertical="center" shrinkToFit="1"/>
    </xf>
    <xf numFmtId="0" fontId="16" fillId="0" borderId="21" xfId="0" applyFont="1" applyBorder="1" applyAlignment="1">
      <alignment horizontal="left" vertical="center" wrapText="1"/>
    </xf>
    <xf numFmtId="0" fontId="16" fillId="0" borderId="21" xfId="0" applyFont="1" applyBorder="1" applyAlignment="1">
      <alignment vertical="center" wrapText="1"/>
    </xf>
    <xf numFmtId="0" fontId="22" fillId="0" borderId="1" xfId="0" applyFont="1" applyBorder="1" applyAlignment="1">
      <alignment vertical="center" wrapText="1"/>
    </xf>
    <xf numFmtId="0" fontId="21" fillId="0" borderId="0" xfId="0" applyFont="1" applyAlignment="1">
      <alignment horizontal="right" vertical="center"/>
    </xf>
    <xf numFmtId="0" fontId="21"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horizontal="left" vertical="center"/>
    </xf>
    <xf numFmtId="1" fontId="18" fillId="0" borderId="28" xfId="0" applyNumberFormat="1" applyFont="1" applyBorder="1" applyAlignment="1">
      <alignment horizontal="left" vertical="center" shrinkToFit="1"/>
    </xf>
    <xf numFmtId="0" fontId="18" fillId="0" borderId="28" xfId="0" applyFont="1" applyBorder="1" applyAlignment="1">
      <alignment vertical="center" wrapText="1"/>
    </xf>
    <xf numFmtId="0" fontId="18" fillId="0" borderId="26" xfId="0" applyFont="1" applyBorder="1" applyAlignment="1">
      <alignment horizontal="left" vertical="center"/>
    </xf>
    <xf numFmtId="1" fontId="18" fillId="0" borderId="30" xfId="0" applyNumberFormat="1" applyFont="1" applyBorder="1" applyAlignment="1">
      <alignment horizontal="left" vertical="center" shrinkToFit="1"/>
    </xf>
    <xf numFmtId="0" fontId="18" fillId="0" borderId="29" xfId="0" applyFont="1" applyBorder="1" applyAlignment="1">
      <alignment horizontal="left" vertical="center"/>
    </xf>
    <xf numFmtId="1" fontId="18" fillId="0" borderId="32" xfId="0" applyNumberFormat="1" applyFont="1" applyBorder="1" applyAlignment="1">
      <alignment horizontal="left" vertical="center" shrinkToFit="1"/>
    </xf>
    <xf numFmtId="0" fontId="21" fillId="2" borderId="0" xfId="0" applyFont="1" applyFill="1" applyAlignment="1">
      <alignment horizontal="left" vertical="center"/>
    </xf>
    <xf numFmtId="1" fontId="18" fillId="0" borderId="16" xfId="0" applyNumberFormat="1" applyFont="1" applyBorder="1" applyAlignment="1">
      <alignment horizontal="left" vertical="center" shrinkToFit="1"/>
    </xf>
    <xf numFmtId="0" fontId="18" fillId="0" borderId="35" xfId="0" applyFont="1" applyBorder="1" applyAlignment="1">
      <alignment horizontal="left" vertical="center" wrapText="1"/>
    </xf>
    <xf numFmtId="0" fontId="18" fillId="0" borderId="26" xfId="0" applyFont="1" applyBorder="1" applyAlignment="1">
      <alignment vertical="center" wrapText="1"/>
    </xf>
    <xf numFmtId="0" fontId="18" fillId="0" borderId="29" xfId="0" applyFont="1" applyBorder="1" applyAlignment="1">
      <alignment horizontal="left" vertical="center" wrapText="1"/>
    </xf>
    <xf numFmtId="0" fontId="18" fillId="0" borderId="29" xfId="0" applyFont="1" applyBorder="1" applyAlignment="1">
      <alignment vertical="center" wrapText="1"/>
    </xf>
    <xf numFmtId="0" fontId="18" fillId="0" borderId="17" xfId="0" applyFont="1" applyBorder="1" applyAlignment="1">
      <alignment vertical="center" wrapText="1"/>
    </xf>
    <xf numFmtId="0" fontId="18" fillId="0" borderId="14" xfId="0" applyFont="1" applyBorder="1" applyAlignment="1">
      <alignment vertical="center"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18" fillId="0" borderId="17" xfId="0" applyFont="1" applyBorder="1" applyAlignment="1">
      <alignment vertical="center"/>
    </xf>
    <xf numFmtId="1" fontId="18" fillId="0" borderId="19" xfId="0" applyNumberFormat="1" applyFont="1" applyBorder="1" applyAlignment="1">
      <alignment horizontal="left" vertical="center" shrinkToFit="1"/>
    </xf>
    <xf numFmtId="0" fontId="18" fillId="0" borderId="19" xfId="0" applyFont="1" applyBorder="1" applyAlignment="1">
      <alignment horizontal="left" vertical="center"/>
    </xf>
    <xf numFmtId="0" fontId="39" fillId="0" borderId="0" xfId="0" applyFont="1" applyAlignment="1">
      <alignment horizontal="left" vertical="top"/>
    </xf>
    <xf numFmtId="0" fontId="39" fillId="0" borderId="0" xfId="0" applyFont="1" applyAlignment="1">
      <alignment horizontal="left" vertical="center"/>
    </xf>
    <xf numFmtId="0" fontId="39" fillId="0" borderId="0" xfId="1" applyFont="1" applyAlignment="1">
      <alignment horizontal="left" vertical="center" wrapText="1"/>
    </xf>
    <xf numFmtId="0" fontId="39" fillId="0" borderId="0" xfId="0" applyFont="1" applyAlignment="1">
      <alignment horizontal="left"/>
    </xf>
    <xf numFmtId="0" fontId="39" fillId="0" borderId="0" xfId="0" applyFont="1" applyAlignment="1">
      <alignment horizontal="left" vertical="center" wrapText="1"/>
    </xf>
    <xf numFmtId="0" fontId="40" fillId="0" borderId="0" xfId="0" applyFont="1" applyAlignment="1">
      <alignment horizontal="left" vertical="top"/>
    </xf>
    <xf numFmtId="0" fontId="18" fillId="0" borderId="20" xfId="0" applyFont="1" applyBorder="1" applyAlignment="1">
      <alignment horizontal="left" vertical="center" wrapText="1"/>
    </xf>
    <xf numFmtId="0" fontId="32" fillId="0" borderId="8" xfId="0" applyFont="1" applyBorder="1" applyAlignment="1">
      <alignment horizontal="left" vertical="center" wrapText="1"/>
    </xf>
    <xf numFmtId="0" fontId="32" fillId="0" borderId="8" xfId="0" applyFont="1" applyBorder="1" applyAlignment="1">
      <alignment vertical="center" wrapText="1"/>
    </xf>
    <xf numFmtId="0" fontId="0" fillId="5" borderId="0" xfId="0" applyFill="1"/>
    <xf numFmtId="0" fontId="0" fillId="6" borderId="0" xfId="0" applyFill="1"/>
    <xf numFmtId="0" fontId="0" fillId="3" borderId="0" xfId="0" applyFill="1"/>
    <xf numFmtId="0" fontId="41" fillId="0" borderId="0" xfId="0" applyFont="1" applyAlignment="1">
      <alignment horizontal="left" vertical="top"/>
    </xf>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40" fillId="0" borderId="0" xfId="0" applyFont="1" applyAlignment="1">
      <alignment horizontal="center" vertical="top" wrapText="1"/>
    </xf>
    <xf numFmtId="0" fontId="25" fillId="0" borderId="0" xfId="0" applyFont="1" applyAlignment="1">
      <alignment horizontal="left" vertical="center"/>
    </xf>
    <xf numFmtId="0" fontId="18" fillId="0" borderId="37" xfId="0" applyFont="1" applyBorder="1" applyAlignment="1">
      <alignment horizontal="left" vertical="center" wrapText="1"/>
    </xf>
    <xf numFmtId="0" fontId="43" fillId="0" borderId="31" xfId="0" applyFont="1" applyBorder="1" applyAlignment="1">
      <alignment horizontal="left"/>
    </xf>
    <xf numFmtId="0" fontId="11" fillId="0" borderId="31" xfId="0" applyFont="1" applyBorder="1" applyAlignment="1">
      <alignment horizontal="left" vertical="center"/>
    </xf>
    <xf numFmtId="0" fontId="11" fillId="0" borderId="26" xfId="0" applyFont="1" applyBorder="1" applyAlignment="1">
      <alignment horizontal="left" vertical="top"/>
    </xf>
    <xf numFmtId="0" fontId="11" fillId="0" borderId="26" xfId="0" applyFont="1" applyBorder="1" applyAlignment="1">
      <alignment horizontal="left" vertical="center"/>
    </xf>
    <xf numFmtId="0" fontId="26" fillId="0" borderId="0" xfId="0" applyFont="1" applyAlignment="1">
      <alignment horizontal="left" vertical="center"/>
    </xf>
    <xf numFmtId="0" fontId="18" fillId="0" borderId="5" xfId="0" applyFont="1" applyBorder="1" applyAlignment="1">
      <alignment horizontal="left" vertical="top" wrapText="1"/>
    </xf>
    <xf numFmtId="0" fontId="18" fillId="0" borderId="5" xfId="0" applyFont="1" applyBorder="1" applyAlignment="1">
      <alignment vertical="top" wrapText="1"/>
    </xf>
    <xf numFmtId="0" fontId="18" fillId="0" borderId="4" xfId="0" applyFont="1" applyBorder="1" applyAlignment="1">
      <alignment vertical="top" wrapText="1"/>
    </xf>
    <xf numFmtId="0" fontId="18" fillId="0" borderId="11" xfId="0" applyFont="1" applyBorder="1" applyAlignment="1">
      <alignment horizontal="left" vertical="top" wrapText="1"/>
    </xf>
    <xf numFmtId="0" fontId="18" fillId="0" borderId="11" xfId="0" applyFont="1" applyBorder="1" applyAlignment="1">
      <alignment vertical="top" wrapText="1"/>
    </xf>
    <xf numFmtId="0" fontId="18" fillId="0" borderId="8" xfId="0" applyFont="1" applyBorder="1" applyAlignment="1">
      <alignment vertical="top" wrapText="1"/>
    </xf>
    <xf numFmtId="0" fontId="51" fillId="0" borderId="0" xfId="0" applyFont="1" applyAlignment="1">
      <alignment horizontal="left" vertical="top"/>
    </xf>
    <xf numFmtId="0" fontId="52" fillId="0" borderId="0" xfId="0" applyFont="1" applyAlignment="1">
      <alignment horizontal="left" vertical="top" wrapText="1"/>
    </xf>
    <xf numFmtId="0" fontId="21" fillId="2" borderId="6" xfId="0" applyFont="1" applyFill="1" applyBorder="1" applyAlignment="1">
      <alignment horizontal="left" vertical="center"/>
    </xf>
    <xf numFmtId="0" fontId="23" fillId="0" borderId="0" xfId="0" applyFont="1" applyAlignment="1">
      <alignment horizontal="right" vertical="top"/>
    </xf>
    <xf numFmtId="0" fontId="18" fillId="0" borderId="31" xfId="0" applyFont="1" applyBorder="1" applyAlignment="1">
      <alignment horizontal="left" vertical="center" wrapText="1"/>
    </xf>
    <xf numFmtId="49" fontId="18" fillId="0" borderId="31" xfId="0" applyNumberFormat="1" applyFont="1" applyBorder="1" applyAlignment="1">
      <alignment horizontal="left" vertical="center"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vertical="top" wrapText="1"/>
    </xf>
    <xf numFmtId="1" fontId="18" fillId="0" borderId="0" xfId="0" applyNumberFormat="1" applyFont="1" applyAlignment="1">
      <alignment vertical="top" shrinkToFit="1"/>
    </xf>
    <xf numFmtId="0" fontId="25" fillId="0" borderId="0" xfId="0" applyFont="1" applyAlignment="1">
      <alignment horizontal="left" vertical="top"/>
    </xf>
    <xf numFmtId="0" fontId="16" fillId="0" borderId="0" xfId="0" applyFont="1" applyAlignment="1">
      <alignment horizontal="left" vertical="center" wrapText="1"/>
    </xf>
    <xf numFmtId="0" fontId="16" fillId="0" borderId="0" xfId="0" applyFont="1" applyAlignment="1">
      <alignment vertical="center" wrapText="1"/>
    </xf>
    <xf numFmtId="0" fontId="18" fillId="0" borderId="0" xfId="2" applyFont="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wrapText="1"/>
    </xf>
    <xf numFmtId="0" fontId="18" fillId="0" borderId="37" xfId="2" applyFont="1" applyBorder="1" applyAlignment="1">
      <alignment horizontal="left" vertical="center"/>
    </xf>
    <xf numFmtId="0" fontId="18" fillId="0" borderId="12" xfId="0" applyFont="1" applyBorder="1" applyAlignment="1">
      <alignment vertical="center"/>
    </xf>
    <xf numFmtId="1" fontId="18" fillId="0" borderId="13" xfId="0" applyNumberFormat="1" applyFont="1" applyBorder="1" applyAlignment="1">
      <alignment vertical="center" shrinkToFit="1"/>
    </xf>
    <xf numFmtId="164" fontId="18" fillId="0" borderId="13" xfId="0" applyNumberFormat="1" applyFont="1" applyBorder="1" applyAlignment="1">
      <alignment vertical="center" shrinkToFit="1"/>
    </xf>
    <xf numFmtId="1" fontId="18" fillId="0" borderId="15" xfId="0" applyNumberFormat="1" applyFont="1" applyBorder="1" applyAlignment="1">
      <alignment vertical="center" shrinkToFit="1"/>
    </xf>
    <xf numFmtId="0" fontId="18" fillId="0" borderId="12" xfId="2" applyFont="1" applyBorder="1" applyAlignment="1">
      <alignment vertical="center"/>
    </xf>
    <xf numFmtId="0" fontId="18" fillId="0" borderId="0" xfId="0" applyFont="1" applyAlignment="1">
      <alignment horizontal="left"/>
    </xf>
    <xf numFmtId="0" fontId="18" fillId="0" borderId="38" xfId="0" applyFont="1" applyBorder="1" applyAlignment="1">
      <alignment vertical="center" wrapText="1"/>
    </xf>
    <xf numFmtId="0" fontId="18" fillId="0" borderId="0" xfId="0" applyFont="1"/>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39" xfId="0" applyFont="1" applyBorder="1" applyAlignment="1">
      <alignment vertical="top" wrapText="1"/>
    </xf>
    <xf numFmtId="49" fontId="18" fillId="0" borderId="12" xfId="0" applyNumberFormat="1" applyFont="1" applyBorder="1" applyAlignment="1">
      <alignment horizontal="left"/>
    </xf>
    <xf numFmtId="0" fontId="18" fillId="0" borderId="12" xfId="0" applyFont="1" applyBorder="1"/>
    <xf numFmtId="49" fontId="18" fillId="0" borderId="14" xfId="0" applyNumberFormat="1" applyFont="1" applyBorder="1" applyAlignment="1">
      <alignment horizontal="left" vertical="center"/>
    </xf>
    <xf numFmtId="0" fontId="18" fillId="0" borderId="40" xfId="0" applyFont="1" applyBorder="1" applyAlignment="1">
      <alignment horizontal="left" vertical="top" wrapText="1"/>
    </xf>
    <xf numFmtId="0" fontId="18" fillId="0" borderId="40" xfId="0" applyFont="1" applyBorder="1" applyAlignment="1">
      <alignment vertical="top" wrapText="1"/>
    </xf>
    <xf numFmtId="0" fontId="18" fillId="0" borderId="41" xfId="0" applyFont="1" applyBorder="1" applyAlignment="1">
      <alignment vertical="top" wrapText="1"/>
    </xf>
    <xf numFmtId="49" fontId="18" fillId="0" borderId="41" xfId="0" applyNumberFormat="1" applyFont="1" applyBorder="1" applyAlignment="1">
      <alignment horizontal="left"/>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12" xfId="0" applyFont="1" applyBorder="1" applyAlignment="1">
      <alignment horizontal="left"/>
    </xf>
    <xf numFmtId="0" fontId="18" fillId="0" borderId="26" xfId="0" applyFont="1" applyBorder="1" applyAlignment="1">
      <alignment horizontal="left" vertical="center" wrapText="1"/>
    </xf>
    <xf numFmtId="49" fontId="18" fillId="0" borderId="26" xfId="0" applyNumberFormat="1" applyFont="1" applyBorder="1" applyAlignment="1">
      <alignment horizontal="left" vertical="center" wrapText="1"/>
    </xf>
    <xf numFmtId="49" fontId="18" fillId="0" borderId="29" xfId="0" applyNumberFormat="1" applyFont="1" applyBorder="1" applyAlignment="1">
      <alignment horizontal="left" vertical="center" wrapText="1"/>
    </xf>
    <xf numFmtId="0" fontId="25" fillId="0" borderId="0" xfId="0" applyFont="1" applyAlignment="1">
      <alignment horizontal="left" vertical="top" wrapText="1"/>
    </xf>
    <xf numFmtId="0" fontId="18" fillId="0" borderId="31" xfId="0" applyFont="1" applyBorder="1" applyAlignment="1">
      <alignment vertical="top" wrapText="1"/>
    </xf>
    <xf numFmtId="0" fontId="16" fillId="0" borderId="13" xfId="0" applyFont="1" applyBorder="1" applyAlignment="1">
      <alignment vertical="top" wrapText="1"/>
    </xf>
    <xf numFmtId="0" fontId="16" fillId="0" borderId="13" xfId="0" applyFont="1" applyBorder="1" applyAlignment="1">
      <alignment wrapText="1"/>
    </xf>
    <xf numFmtId="0" fontId="35" fillId="0" borderId="0" xfId="0" applyFont="1" applyAlignment="1">
      <alignment horizontal="left" vertical="top"/>
    </xf>
    <xf numFmtId="0" fontId="16" fillId="0" borderId="16" xfId="0" applyFont="1" applyBorder="1" applyAlignment="1">
      <alignment vertical="top" wrapText="1"/>
    </xf>
    <xf numFmtId="0" fontId="16" fillId="0" borderId="18" xfId="0" applyFont="1" applyBorder="1" applyAlignment="1">
      <alignment vertical="top" wrapText="1"/>
    </xf>
    <xf numFmtId="0" fontId="16" fillId="0" borderId="13" xfId="0" applyFont="1" applyBorder="1" applyAlignment="1">
      <alignment horizontal="left" wrapText="1"/>
    </xf>
    <xf numFmtId="0" fontId="16" fillId="0" borderId="3" xfId="0" applyFont="1" applyBorder="1" applyAlignment="1">
      <alignment vertical="top" wrapText="1"/>
    </xf>
    <xf numFmtId="0" fontId="16" fillId="0" borderId="3" xfId="0" applyFont="1" applyBorder="1" applyAlignment="1">
      <alignment horizontal="left" wrapText="1"/>
    </xf>
    <xf numFmtId="0" fontId="16" fillId="0" borderId="23" xfId="0" applyFont="1" applyBorder="1" applyAlignment="1">
      <alignment horizontal="left" wrapText="1"/>
    </xf>
    <xf numFmtId="0" fontId="16" fillId="0" borderId="22" xfId="0" applyFont="1" applyBorder="1" applyAlignment="1">
      <alignment vertical="top" wrapText="1"/>
    </xf>
    <xf numFmtId="0" fontId="16" fillId="0" borderId="0" xfId="0" applyFont="1" applyAlignment="1">
      <alignment vertical="top" wrapText="1"/>
    </xf>
    <xf numFmtId="0" fontId="16" fillId="0" borderId="40" xfId="0" applyFont="1" applyBorder="1" applyAlignment="1">
      <alignment vertical="top" wrapText="1"/>
    </xf>
    <xf numFmtId="0" fontId="16" fillId="0" borderId="25" xfId="0" applyFont="1" applyBorder="1" applyAlignment="1">
      <alignment horizontal="left" wrapText="1"/>
    </xf>
    <xf numFmtId="0" fontId="16" fillId="0" borderId="0" xfId="0" applyFont="1" applyAlignment="1">
      <alignment horizontal="left" wrapText="1"/>
    </xf>
    <xf numFmtId="0" fontId="16" fillId="0" borderId="5" xfId="0" applyFont="1" applyBorder="1" applyAlignment="1">
      <alignment vertical="top" wrapText="1"/>
    </xf>
    <xf numFmtId="0" fontId="16" fillId="0" borderId="11" xfId="0" applyFont="1" applyBorder="1" applyAlignment="1">
      <alignment vertical="top" wrapText="1"/>
    </xf>
    <xf numFmtId="0" fontId="18" fillId="0" borderId="37" xfId="0" applyFont="1" applyBorder="1" applyAlignment="1">
      <alignment vertical="center" wrapText="1"/>
    </xf>
    <xf numFmtId="0" fontId="18" fillId="0" borderId="42" xfId="0" applyFont="1" applyBorder="1" applyAlignment="1">
      <alignment vertical="center" wrapText="1"/>
    </xf>
    <xf numFmtId="0" fontId="18" fillId="0" borderId="36" xfId="0" applyFont="1" applyBorder="1" applyAlignment="1">
      <alignment vertical="center" wrapText="1"/>
    </xf>
    <xf numFmtId="0" fontId="18" fillId="0" borderId="41" xfId="0" applyFont="1" applyBorder="1" applyAlignment="1">
      <alignment horizontal="left" vertical="center"/>
    </xf>
    <xf numFmtId="0" fontId="16" fillId="0" borderId="31" xfId="0" applyFont="1" applyBorder="1" applyAlignment="1">
      <alignment vertical="top" wrapText="1"/>
    </xf>
    <xf numFmtId="1" fontId="18" fillId="0" borderId="31" xfId="0" applyNumberFormat="1" applyFont="1" applyBorder="1" applyAlignment="1">
      <alignment horizontal="left" vertical="center" shrinkToFit="1"/>
    </xf>
    <xf numFmtId="0" fontId="18" fillId="0" borderId="31" xfId="0" applyFont="1" applyBorder="1" applyAlignment="1">
      <alignment vertical="center" wrapText="1"/>
    </xf>
    <xf numFmtId="0" fontId="53" fillId="0" borderId="18" xfId="0" applyFont="1" applyBorder="1" applyAlignment="1">
      <alignment vertical="center" wrapText="1"/>
    </xf>
    <xf numFmtId="0" fontId="53" fillId="0" borderId="7" xfId="0" applyFont="1" applyBorder="1" applyAlignment="1">
      <alignment vertical="center" wrapText="1"/>
    </xf>
    <xf numFmtId="0" fontId="16" fillId="0" borderId="27" xfId="0" applyFont="1" applyBorder="1" applyAlignment="1">
      <alignment horizontal="left" vertical="center" wrapText="1"/>
    </xf>
    <xf numFmtId="0" fontId="53" fillId="0" borderId="27" xfId="0" applyFont="1" applyBorder="1" applyAlignment="1">
      <alignment vertical="center" wrapText="1"/>
    </xf>
    <xf numFmtId="0" fontId="53" fillId="0" borderId="13" xfId="0" applyFont="1" applyBorder="1" applyAlignment="1">
      <alignment vertical="center" wrapText="1"/>
    </xf>
    <xf numFmtId="0" fontId="16" fillId="0" borderId="38" xfId="0" applyFont="1" applyBorder="1" applyAlignment="1">
      <alignment horizontal="left" vertical="center" wrapText="1"/>
    </xf>
    <xf numFmtId="0" fontId="53" fillId="0" borderId="38" xfId="0" applyFont="1" applyBorder="1" applyAlignment="1">
      <alignment vertical="center" wrapText="1"/>
    </xf>
    <xf numFmtId="0" fontId="18" fillId="0" borderId="26" xfId="0" applyFont="1" applyBorder="1" applyAlignment="1">
      <alignment horizontal="left" vertical="center" shrinkToFit="1"/>
    </xf>
    <xf numFmtId="0" fontId="53" fillId="0" borderId="15" xfId="0" applyFont="1" applyBorder="1" applyAlignment="1">
      <alignment vertical="center" wrapText="1"/>
    </xf>
    <xf numFmtId="0" fontId="53" fillId="0" borderId="31" xfId="0" applyFont="1" applyBorder="1" applyAlignment="1">
      <alignment vertical="center" wrapText="1"/>
    </xf>
    <xf numFmtId="1" fontId="53" fillId="0" borderId="13" xfId="0" applyNumberFormat="1" applyFont="1" applyBorder="1" applyAlignment="1">
      <alignment horizontal="left" vertical="center" shrinkToFit="1"/>
    </xf>
    <xf numFmtId="0" fontId="53" fillId="0" borderId="13" xfId="0" applyFont="1" applyBorder="1" applyAlignment="1">
      <alignment horizontal="left" vertical="center" wrapText="1"/>
    </xf>
    <xf numFmtId="0" fontId="2" fillId="0" borderId="0" xfId="1" applyFont="1" applyAlignment="1">
      <alignment horizontal="left" vertical="center"/>
    </xf>
    <xf numFmtId="0" fontId="44" fillId="0" borderId="0" xfId="1" applyFont="1" applyAlignment="1">
      <alignment horizontal="left" vertical="center" wrapText="1"/>
    </xf>
    <xf numFmtId="0" fontId="39" fillId="0" borderId="0" xfId="1" applyFont="1" applyAlignment="1">
      <alignment horizontal="left" vertical="center" wrapText="1"/>
    </xf>
    <xf numFmtId="0" fontId="38" fillId="0" borderId="0" xfId="0" applyFont="1" applyAlignment="1">
      <alignment horizontal="left" vertical="center"/>
    </xf>
    <xf numFmtId="0" fontId="3" fillId="0" borderId="0" xfId="0" applyFont="1" applyAlignment="1">
      <alignment horizontal="left" vertical="center"/>
    </xf>
    <xf numFmtId="0" fontId="45" fillId="0" borderId="0" xfId="1" applyFont="1" applyAlignment="1">
      <alignment horizontal="left" vertical="center" wrapText="1"/>
    </xf>
    <xf numFmtId="0" fontId="6" fillId="0" borderId="0" xfId="1" applyFont="1" applyAlignment="1">
      <alignment horizontal="left" vertical="center"/>
    </xf>
    <xf numFmtId="0" fontId="7" fillId="0" borderId="0" xfId="1" applyFont="1" applyAlignment="1">
      <alignment horizontal="left" vertical="center"/>
    </xf>
    <xf numFmtId="0" fontId="46" fillId="0" borderId="0" xfId="1" applyFont="1" applyAlignment="1">
      <alignment horizontal="left" vertical="center" wrapText="1"/>
    </xf>
    <xf numFmtId="0" fontId="49" fillId="0" borderId="0" xfId="1" applyFont="1" applyAlignment="1">
      <alignment horizontal="left" vertical="center" wrapText="1"/>
    </xf>
    <xf numFmtId="0" fontId="50" fillId="0" borderId="0" xfId="1" applyFont="1" applyAlignment="1">
      <alignment horizontal="left" vertical="center" wrapText="1"/>
    </xf>
    <xf numFmtId="0" fontId="5" fillId="0" borderId="0" xfId="1" applyFont="1" applyAlignment="1">
      <alignment horizontal="left" vertical="center"/>
    </xf>
    <xf numFmtId="0" fontId="47" fillId="0" borderId="0" xfId="1" applyFont="1" applyAlignment="1">
      <alignment horizontal="left" vertical="center" wrapText="1"/>
    </xf>
    <xf numFmtId="0" fontId="48" fillId="0" borderId="0" xfId="1" applyFont="1" applyAlignment="1">
      <alignment horizontal="left" vertical="center" wrapText="1"/>
    </xf>
    <xf numFmtId="0" fontId="15"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5" fillId="0" borderId="0" xfId="0" applyFont="1" applyAlignment="1">
      <alignment horizontal="left" vertical="top" wrapText="1"/>
    </xf>
    <xf numFmtId="0" fontId="42" fillId="4" borderId="8" xfId="0" applyFont="1" applyFill="1" applyBorder="1" applyAlignment="1">
      <alignment horizontal="left" vertical="center"/>
    </xf>
    <xf numFmtId="0" fontId="22" fillId="0" borderId="36" xfId="0" applyFont="1" applyBorder="1" applyAlignment="1">
      <alignment horizontal="left" vertical="center" wrapText="1"/>
    </xf>
    <xf numFmtId="0" fontId="11"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xf>
    <xf numFmtId="0" fontId="12" fillId="0" borderId="0" xfId="0" applyFont="1" applyAlignment="1">
      <alignment horizontal="left" vertical="center" wrapText="1"/>
    </xf>
    <xf numFmtId="0" fontId="25" fillId="0" borderId="2" xfId="0" applyFont="1" applyBorder="1" applyAlignment="1">
      <alignment horizontal="left" vertical="center"/>
    </xf>
    <xf numFmtId="0" fontId="25" fillId="0" borderId="1" xfId="0" applyFont="1" applyBorder="1" applyAlignment="1">
      <alignment horizontal="left" vertical="center"/>
    </xf>
    <xf numFmtId="0" fontId="21" fillId="2" borderId="0" xfId="0" applyFont="1" applyFill="1" applyAlignment="1">
      <alignment horizontal="left" vertical="center" wrapText="1"/>
    </xf>
    <xf numFmtId="0" fontId="15" fillId="0" borderId="0" xfId="0" applyFont="1" applyAlignment="1">
      <alignment horizontal="left" vertical="center"/>
    </xf>
    <xf numFmtId="0" fontId="25" fillId="0" borderId="0" xfId="0" applyFont="1" applyAlignment="1">
      <alignment horizontal="left" vertical="center" wrapText="1"/>
    </xf>
    <xf numFmtId="0" fontId="34" fillId="0" borderId="1" xfId="0" applyFont="1" applyBorder="1" applyAlignment="1">
      <alignment horizontal="left" vertical="top"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43" xfId="0" applyFont="1" applyBorder="1" applyAlignment="1">
      <alignment horizontal="left" vertical="center" wrapText="1"/>
    </xf>
    <xf numFmtId="0" fontId="25" fillId="0" borderId="1" xfId="0" applyFont="1" applyBorder="1" applyAlignment="1">
      <alignment horizontal="left" vertical="top" wrapText="1"/>
    </xf>
    <xf numFmtId="0" fontId="21" fillId="2" borderId="2" xfId="0" applyFont="1" applyFill="1" applyBorder="1" applyAlignment="1">
      <alignment horizontal="left" vertical="center" wrapText="1"/>
    </xf>
    <xf numFmtId="0" fontId="21" fillId="2" borderId="2" xfId="0" applyFont="1" applyFill="1" applyBorder="1" applyAlignment="1">
      <alignment horizontal="left" vertical="top" wrapText="1"/>
    </xf>
    <xf numFmtId="0" fontId="21" fillId="0" borderId="9" xfId="0" applyFont="1" applyBorder="1" applyAlignment="1">
      <alignment horizontal="left" vertical="center" wrapText="1"/>
    </xf>
    <xf numFmtId="0" fontId="21" fillId="2" borderId="1" xfId="0" applyFont="1" applyFill="1" applyBorder="1" applyAlignment="1">
      <alignment horizontal="left" vertical="top" wrapText="1"/>
    </xf>
    <xf numFmtId="0" fontId="29" fillId="2" borderId="0" xfId="0" applyFont="1" applyFill="1" applyAlignment="1">
      <alignment horizontal="left" vertical="top" wrapText="1"/>
    </xf>
    <xf numFmtId="0" fontId="30" fillId="2" borderId="1" xfId="0" applyFont="1" applyFill="1" applyBorder="1" applyAlignment="1">
      <alignment horizontal="left" vertical="top" wrapText="1"/>
    </xf>
    <xf numFmtId="0" fontId="25" fillId="0" borderId="1" xfId="0" applyFont="1" applyBorder="1" applyAlignment="1">
      <alignment horizontal="left" vertical="center" wrapText="1"/>
    </xf>
    <xf numFmtId="0" fontId="21" fillId="2" borderId="5" xfId="0" applyFont="1" applyFill="1" applyBorder="1" applyAlignment="1">
      <alignment horizontal="left" vertical="top" wrapText="1"/>
    </xf>
    <xf numFmtId="0" fontId="21" fillId="2" borderId="4" xfId="0" applyFont="1" applyFill="1" applyBorder="1" applyAlignment="1">
      <alignment horizontal="left" vertical="top" wrapText="1"/>
    </xf>
    <xf numFmtId="0" fontId="29" fillId="2" borderId="1" xfId="0" applyFont="1" applyFill="1" applyBorder="1" applyAlignment="1">
      <alignment horizontal="left" vertical="top" wrapText="1"/>
    </xf>
    <xf numFmtId="0" fontId="21" fillId="2" borderId="3" xfId="0" applyFont="1" applyFill="1" applyBorder="1" applyAlignment="1">
      <alignment horizontal="left" vertical="top" wrapText="1"/>
    </xf>
    <xf numFmtId="0" fontId="30" fillId="2" borderId="0" xfId="0" applyFont="1" applyFill="1" applyAlignment="1">
      <alignment horizontal="left" vertical="top" wrapText="1"/>
    </xf>
    <xf numFmtId="0" fontId="21" fillId="2" borderId="0" xfId="0" applyFont="1" applyFill="1" applyAlignment="1">
      <alignment horizontal="left" vertical="center"/>
    </xf>
    <xf numFmtId="0" fontId="21" fillId="2" borderId="6" xfId="0" applyFont="1" applyFill="1" applyBorder="1" applyAlignment="1">
      <alignment horizontal="left" vertical="center"/>
    </xf>
    <xf numFmtId="0" fontId="25" fillId="0" borderId="1" xfId="0" applyFont="1" applyBorder="1" applyAlignment="1">
      <alignment horizontal="left" vertical="top"/>
    </xf>
    <xf numFmtId="0" fontId="53" fillId="0" borderId="0" xfId="0" applyFont="1" applyAlignment="1">
      <alignment horizontal="left" vertical="center"/>
    </xf>
    <xf numFmtId="0" fontId="18" fillId="0" borderId="40" xfId="0" applyFont="1" applyBorder="1" applyAlignment="1">
      <alignment vertical="center" wrapText="1"/>
    </xf>
    <xf numFmtId="0" fontId="18" fillId="0" borderId="17" xfId="0" applyFont="1" applyBorder="1" applyAlignment="1">
      <alignment horizontal="left" wrapText="1"/>
    </xf>
    <xf numFmtId="0" fontId="18" fillId="0" borderId="14" xfId="0" applyFont="1" applyBorder="1" applyAlignment="1">
      <alignment horizontal="left"/>
    </xf>
    <xf numFmtId="0" fontId="18" fillId="0" borderId="0" xfId="0" applyFont="1" applyBorder="1" applyAlignment="1">
      <alignment horizontal="left"/>
    </xf>
    <xf numFmtId="0" fontId="18" fillId="0" borderId="14" xfId="0" applyFont="1" applyBorder="1" applyAlignment="1">
      <alignment horizontal="left" wrapText="1"/>
    </xf>
    <xf numFmtId="0" fontId="18" fillId="0" borderId="15" xfId="0" applyFont="1" applyBorder="1" applyAlignment="1">
      <alignment horizontal="left" wrapText="1"/>
    </xf>
    <xf numFmtId="0" fontId="18" fillId="0" borderId="46" xfId="0" applyFont="1" applyBorder="1" applyAlignment="1">
      <alignment horizontal="left"/>
    </xf>
    <xf numFmtId="0" fontId="18" fillId="0" borderId="44" xfId="0" applyFont="1" applyBorder="1" applyAlignment="1">
      <alignment horizontal="left" wrapText="1"/>
    </xf>
    <xf numFmtId="0" fontId="18" fillId="0" borderId="46" xfId="0" applyFont="1" applyBorder="1" applyAlignment="1">
      <alignment horizontal="left" wrapText="1"/>
    </xf>
    <xf numFmtId="0" fontId="18" fillId="0" borderId="48" xfId="0" applyFont="1" applyBorder="1" applyAlignment="1">
      <alignment horizontal="left" wrapText="1"/>
    </xf>
    <xf numFmtId="0" fontId="18" fillId="0" borderId="45" xfId="0" applyFont="1" applyBorder="1" applyAlignment="1">
      <alignment horizontal="left" wrapText="1"/>
    </xf>
    <xf numFmtId="0" fontId="18" fillId="0" borderId="49" xfId="0" applyFont="1" applyBorder="1" applyAlignment="1">
      <alignment horizontal="left" wrapText="1"/>
    </xf>
    <xf numFmtId="0" fontId="18" fillId="0" borderId="47" xfId="0" applyFont="1" applyBorder="1" applyAlignment="1">
      <alignment horizontal="left"/>
    </xf>
    <xf numFmtId="0" fontId="18" fillId="0" borderId="50" xfId="0" applyFont="1" applyBorder="1" applyAlignment="1">
      <alignment horizontal="left"/>
    </xf>
    <xf numFmtId="0" fontId="18" fillId="0" borderId="51" xfId="0" applyFont="1" applyBorder="1" applyAlignment="1">
      <alignment horizontal="left"/>
    </xf>
  </cellXfs>
  <cellStyles count="3">
    <cellStyle name="Excel Built-in Normal" xfId="2" xr:uid="{3045E276-A9C0-44E6-BCA1-DC07800F760D}"/>
    <cellStyle name="Hyperlink" xfId="1" builtinId="8"/>
    <cellStyle name="Normal" xfId="0" builtinId="0"/>
  </cellStyles>
  <dxfs count="2">
    <dxf>
      <font>
        <b val="0"/>
        <condense val="0"/>
        <extend val="0"/>
        <color indexed="20"/>
      </font>
      <fill>
        <patternFill patternType="solid">
          <fgColor indexed="46"/>
          <bgColor indexed="45"/>
        </patternFill>
      </fill>
    </dxf>
    <dxf>
      <fill>
        <patternFill>
          <fgColor rgb="FFE6E6E6"/>
        </patternFill>
      </fill>
    </dxf>
  </dxfs>
  <tableStyles count="1" defaultTableStyle="TableStyleMedium9" defaultPivotStyle="PivotStyleLight16">
    <tableStyle name="Table Style 1" pivot="0" count="1" xr9:uid="{4DC1AA2E-E1FA-46CE-AA78-BE8689C1ECDF}">
      <tableStyleElement type="wholeTabl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FF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64646"/>
      <color rgb="FF3C289B"/>
      <color rgb="FF99E1F5"/>
      <color rgb="FF24185D"/>
      <color rgb="FFE6008C"/>
      <color rgb="FFFFA400"/>
      <color rgb="FF0D5257"/>
      <color rgb="FF00B4E6"/>
      <color rgb="FF672146"/>
      <color rgb="FF00D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7017</xdr:colOff>
      <xdr:row>0</xdr:row>
      <xdr:rowOff>7015</xdr:rowOff>
    </xdr:from>
    <xdr:to>
      <xdr:col>8</xdr:col>
      <xdr:colOff>2503876</xdr:colOff>
      <xdr:row>13</xdr:row>
      <xdr:rowOff>83464</xdr:rowOff>
    </xdr:to>
    <xdr:pic>
      <xdr:nvPicPr>
        <xdr:cNvPr id="6" name="Picture 5">
          <a:extLst>
            <a:ext uri="{FF2B5EF4-FFF2-40B4-BE49-F238E27FC236}">
              <a16:creationId xmlns:a16="http://schemas.microsoft.com/office/drawing/2014/main" id="{F709E272-4A88-604A-8B0B-7E6C694900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 b="41113"/>
        <a:stretch/>
      </xdr:blipFill>
      <xdr:spPr>
        <a:xfrm>
          <a:off x="7017" y="7015"/>
          <a:ext cx="6583680" cy="2423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97</xdr:row>
      <xdr:rowOff>161924</xdr:rowOff>
    </xdr:from>
    <xdr:to>
      <xdr:col>2</xdr:col>
      <xdr:colOff>6350</xdr:colOff>
      <xdr:row>100</xdr:row>
      <xdr:rowOff>25652</xdr:rowOff>
    </xdr:to>
    <xdr:grpSp>
      <xdr:nvGrpSpPr>
        <xdr:cNvPr id="3" name="Group 15">
          <a:extLst>
            <a:ext uri="{FF2B5EF4-FFF2-40B4-BE49-F238E27FC236}">
              <a16:creationId xmlns:a16="http://schemas.microsoft.com/office/drawing/2014/main" id="{242D7C76-BF9E-475F-8C22-7DD23207F4DF}"/>
            </a:ext>
          </a:extLst>
        </xdr:cNvPr>
        <xdr:cNvGrpSpPr/>
      </xdr:nvGrpSpPr>
      <xdr:grpSpPr>
        <a:xfrm>
          <a:off x="1778000" y="15770224"/>
          <a:ext cx="6350" cy="339978"/>
          <a:chOff x="0" y="0"/>
          <a:chExt cx="9525" cy="366395"/>
        </a:xfrm>
      </xdr:grpSpPr>
      <xdr:sp macro="" textlink="">
        <xdr:nvSpPr>
          <xdr:cNvPr id="4" name="Shape 16">
            <a:extLst>
              <a:ext uri="{FF2B5EF4-FFF2-40B4-BE49-F238E27FC236}">
                <a16:creationId xmlns:a16="http://schemas.microsoft.com/office/drawing/2014/main" id="{D0304F77-3FA2-46B3-9039-8EC48370D756}"/>
              </a:ext>
            </a:extLst>
          </xdr:cNvPr>
          <xdr:cNvSpPr/>
        </xdr:nvSpPr>
        <xdr:spPr>
          <a:xfrm>
            <a:off x="4762" y="0"/>
            <a:ext cx="0" cy="183515"/>
          </a:xfrm>
          <a:custGeom>
            <a:avLst/>
            <a:gdLst/>
            <a:ahLst/>
            <a:cxnLst/>
            <a:rect l="0" t="0" r="0" b="0"/>
            <a:pathLst>
              <a:path h="183515">
                <a:moveTo>
                  <a:pt x="0" y="183070"/>
                </a:moveTo>
                <a:lnTo>
                  <a:pt x="0" y="0"/>
                </a:lnTo>
              </a:path>
            </a:pathLst>
          </a:custGeom>
          <a:ln w="9525">
            <a:solidFill>
              <a:srgbClr val="FFFFFF"/>
            </a:solidFill>
          </a:ln>
        </xdr:spPr>
      </xdr:sp>
      <xdr:sp macro="" textlink="">
        <xdr:nvSpPr>
          <xdr:cNvPr id="5" name="Shape 17">
            <a:extLst>
              <a:ext uri="{FF2B5EF4-FFF2-40B4-BE49-F238E27FC236}">
                <a16:creationId xmlns:a16="http://schemas.microsoft.com/office/drawing/2014/main" id="{AC114054-4DE8-4A7C-96E7-F3B924CE9C76}"/>
              </a:ext>
            </a:extLst>
          </xdr:cNvPr>
          <xdr:cNvSpPr/>
        </xdr:nvSpPr>
        <xdr:spPr>
          <a:xfrm>
            <a:off x="4762" y="183070"/>
            <a:ext cx="0" cy="183515"/>
          </a:xfrm>
          <a:custGeom>
            <a:avLst/>
            <a:gdLst/>
            <a:ahLst/>
            <a:cxnLst/>
            <a:rect l="0" t="0" r="0" b="0"/>
            <a:pathLst>
              <a:path h="183515">
                <a:moveTo>
                  <a:pt x="0" y="183070"/>
                </a:moveTo>
                <a:lnTo>
                  <a:pt x="0" y="0"/>
                </a:lnTo>
              </a:path>
            </a:pathLst>
          </a:custGeom>
          <a:ln w="9525">
            <a:solidFill>
              <a:srgbClr val="FFFFFF"/>
            </a:solidFill>
          </a:ln>
        </xdr:spPr>
      </xdr:sp>
    </xdr:grpSp>
    <xdr:clientData/>
  </xdr:twoCellAnchor>
  <xdr:twoCellAnchor editAs="oneCell">
    <xdr:from>
      <xdr:col>2</xdr:col>
      <xdr:colOff>4762</xdr:colOff>
      <xdr:row>60</xdr:row>
      <xdr:rowOff>2</xdr:rowOff>
    </xdr:from>
    <xdr:to>
      <xdr:col>2</xdr:col>
      <xdr:colOff>7937</xdr:colOff>
      <xdr:row>61</xdr:row>
      <xdr:rowOff>19179</xdr:rowOff>
    </xdr:to>
    <xdr:sp macro="" textlink="">
      <xdr:nvSpPr>
        <xdr:cNvPr id="6" name="Shape 18">
          <a:extLst>
            <a:ext uri="{FF2B5EF4-FFF2-40B4-BE49-F238E27FC236}">
              <a16:creationId xmlns:a16="http://schemas.microsoft.com/office/drawing/2014/main" id="{5699C800-BCFE-4C34-A2AC-22866368073E}"/>
            </a:ext>
          </a:extLst>
        </xdr:cNvPr>
        <xdr:cNvSpPr/>
      </xdr:nvSpPr>
      <xdr:spPr>
        <a:xfrm>
          <a:off x="4762" y="61702952"/>
          <a:ext cx="0" cy="181102"/>
        </a:xfrm>
        <a:custGeom>
          <a:avLst/>
          <a:gdLst/>
          <a:ahLst/>
          <a:cxnLst/>
          <a:rect l="0" t="0" r="0" b="0"/>
          <a:pathLst>
            <a:path h="187960">
              <a:moveTo>
                <a:pt x="0" y="187832"/>
              </a:moveTo>
              <a:lnTo>
                <a:pt x="0" y="0"/>
              </a:lnTo>
            </a:path>
          </a:pathLst>
        </a:custGeom>
        <a:ln w="9525">
          <a:solidFill>
            <a:srgbClr val="FFFFFF"/>
          </a:solidFill>
        </a:ln>
      </xdr:spPr>
    </xdr:sp>
    <xdr:clientData/>
  </xdr:twoCellAnchor>
  <xdr:twoCellAnchor editAs="oneCell">
    <xdr:from>
      <xdr:col>2</xdr:col>
      <xdr:colOff>4762</xdr:colOff>
      <xdr:row>105</xdr:row>
      <xdr:rowOff>5</xdr:rowOff>
    </xdr:from>
    <xdr:to>
      <xdr:col>2</xdr:col>
      <xdr:colOff>7937</xdr:colOff>
      <xdr:row>106</xdr:row>
      <xdr:rowOff>19182</xdr:rowOff>
    </xdr:to>
    <xdr:sp macro="" textlink="">
      <xdr:nvSpPr>
        <xdr:cNvPr id="7" name="Shape 19">
          <a:extLst>
            <a:ext uri="{FF2B5EF4-FFF2-40B4-BE49-F238E27FC236}">
              <a16:creationId xmlns:a16="http://schemas.microsoft.com/office/drawing/2014/main" id="{46562660-3C2E-4620-B434-9F6C0A271733}"/>
            </a:ext>
          </a:extLst>
        </xdr:cNvPr>
        <xdr:cNvSpPr/>
      </xdr:nvSpPr>
      <xdr:spPr>
        <a:xfrm>
          <a:off x="4762" y="68856230"/>
          <a:ext cx="0" cy="181102"/>
        </a:xfrm>
        <a:custGeom>
          <a:avLst/>
          <a:gdLst/>
          <a:ahLst/>
          <a:cxnLst/>
          <a:rect l="0" t="0" r="0" b="0"/>
          <a:pathLst>
            <a:path h="187960">
              <a:moveTo>
                <a:pt x="0" y="187832"/>
              </a:moveTo>
              <a:lnTo>
                <a:pt x="0" y="0"/>
              </a:lnTo>
            </a:path>
          </a:pathLst>
        </a:custGeom>
        <a:ln w="9525">
          <a:solidFill>
            <a:srgbClr val="FFFFFF"/>
          </a:solidFill>
        </a:ln>
      </xdr:spPr>
    </xdr:sp>
    <xdr:clientData/>
  </xdr:twoCellAnchor>
  <xdr:twoCellAnchor editAs="oneCell">
    <xdr:from>
      <xdr:col>2</xdr:col>
      <xdr:colOff>4762</xdr:colOff>
      <xdr:row>102</xdr:row>
      <xdr:rowOff>4</xdr:rowOff>
    </xdr:from>
    <xdr:to>
      <xdr:col>2</xdr:col>
      <xdr:colOff>7937</xdr:colOff>
      <xdr:row>103</xdr:row>
      <xdr:rowOff>19181</xdr:rowOff>
    </xdr:to>
    <xdr:sp macro="" textlink="">
      <xdr:nvSpPr>
        <xdr:cNvPr id="8" name="Shape 20">
          <a:extLst>
            <a:ext uri="{FF2B5EF4-FFF2-40B4-BE49-F238E27FC236}">
              <a16:creationId xmlns:a16="http://schemas.microsoft.com/office/drawing/2014/main" id="{5EB74236-A3CE-4596-985A-C96FFD19E915}"/>
            </a:ext>
          </a:extLst>
        </xdr:cNvPr>
        <xdr:cNvSpPr/>
      </xdr:nvSpPr>
      <xdr:spPr>
        <a:xfrm>
          <a:off x="4762" y="68341879"/>
          <a:ext cx="0" cy="181102"/>
        </a:xfrm>
        <a:custGeom>
          <a:avLst/>
          <a:gdLst/>
          <a:ahLst/>
          <a:cxnLst/>
          <a:rect l="0" t="0" r="0" b="0"/>
          <a:pathLst>
            <a:path h="187960">
              <a:moveTo>
                <a:pt x="0" y="187832"/>
              </a:moveTo>
              <a:lnTo>
                <a:pt x="0" y="0"/>
              </a:lnTo>
            </a:path>
          </a:pathLst>
        </a:custGeom>
        <a:ln w="9525">
          <a:solidFill>
            <a:srgbClr val="FFFFFF"/>
          </a:solidFill>
        </a:ln>
      </xdr:spPr>
    </xdr:sp>
    <xdr:clientData/>
  </xdr:twoCellAnchor>
  <xdr:twoCellAnchor editAs="oneCell">
    <xdr:from>
      <xdr:col>2</xdr:col>
      <xdr:colOff>0</xdr:colOff>
      <xdr:row>118</xdr:row>
      <xdr:rowOff>161923</xdr:rowOff>
    </xdr:from>
    <xdr:to>
      <xdr:col>2</xdr:col>
      <xdr:colOff>6350</xdr:colOff>
      <xdr:row>121</xdr:row>
      <xdr:rowOff>25651</xdr:rowOff>
    </xdr:to>
    <xdr:grpSp>
      <xdr:nvGrpSpPr>
        <xdr:cNvPr id="9" name="Group 21">
          <a:extLst>
            <a:ext uri="{FF2B5EF4-FFF2-40B4-BE49-F238E27FC236}">
              <a16:creationId xmlns:a16="http://schemas.microsoft.com/office/drawing/2014/main" id="{CFFCA91F-162A-466B-8F21-820782E6B63C}"/>
            </a:ext>
          </a:extLst>
        </xdr:cNvPr>
        <xdr:cNvGrpSpPr/>
      </xdr:nvGrpSpPr>
      <xdr:grpSpPr>
        <a:xfrm>
          <a:off x="1778000" y="19103973"/>
          <a:ext cx="6350" cy="339978"/>
          <a:chOff x="0" y="0"/>
          <a:chExt cx="9525" cy="366395"/>
        </a:xfrm>
      </xdr:grpSpPr>
      <xdr:sp macro="" textlink="">
        <xdr:nvSpPr>
          <xdr:cNvPr id="10" name="Shape 22">
            <a:extLst>
              <a:ext uri="{FF2B5EF4-FFF2-40B4-BE49-F238E27FC236}">
                <a16:creationId xmlns:a16="http://schemas.microsoft.com/office/drawing/2014/main" id="{F2B1BC67-7588-4621-BCB8-216F78EE3F0F}"/>
              </a:ext>
            </a:extLst>
          </xdr:cNvPr>
          <xdr:cNvSpPr/>
        </xdr:nvSpPr>
        <xdr:spPr>
          <a:xfrm>
            <a:off x="4762" y="183070"/>
            <a:ext cx="0" cy="183515"/>
          </a:xfrm>
          <a:custGeom>
            <a:avLst/>
            <a:gdLst/>
            <a:ahLst/>
            <a:cxnLst/>
            <a:rect l="0" t="0" r="0" b="0"/>
            <a:pathLst>
              <a:path h="183515">
                <a:moveTo>
                  <a:pt x="0" y="183070"/>
                </a:moveTo>
                <a:lnTo>
                  <a:pt x="0" y="0"/>
                </a:lnTo>
              </a:path>
            </a:pathLst>
          </a:custGeom>
          <a:ln w="9525">
            <a:solidFill>
              <a:srgbClr val="FFFFFF"/>
            </a:solidFill>
          </a:ln>
        </xdr:spPr>
      </xdr:sp>
      <xdr:sp macro="" textlink="">
        <xdr:nvSpPr>
          <xdr:cNvPr id="11" name="Shape 23">
            <a:extLst>
              <a:ext uri="{FF2B5EF4-FFF2-40B4-BE49-F238E27FC236}">
                <a16:creationId xmlns:a16="http://schemas.microsoft.com/office/drawing/2014/main" id="{AC9736EC-49F2-474D-A947-3D69938D40CC}"/>
              </a:ext>
            </a:extLst>
          </xdr:cNvPr>
          <xdr:cNvSpPr/>
        </xdr:nvSpPr>
        <xdr:spPr>
          <a:xfrm>
            <a:off x="4762" y="0"/>
            <a:ext cx="0" cy="183515"/>
          </a:xfrm>
          <a:custGeom>
            <a:avLst/>
            <a:gdLst/>
            <a:ahLst/>
            <a:cxnLst/>
            <a:rect l="0" t="0" r="0" b="0"/>
            <a:pathLst>
              <a:path h="183515">
                <a:moveTo>
                  <a:pt x="0" y="183070"/>
                </a:moveTo>
                <a:lnTo>
                  <a:pt x="0" y="0"/>
                </a:lnTo>
              </a:path>
            </a:pathLst>
          </a:custGeom>
          <a:ln w="9525">
            <a:solidFill>
              <a:srgbClr val="FFFFFF"/>
            </a:solidFill>
          </a:ln>
        </xdr:spPr>
      </xdr:sp>
    </xdr:grpSp>
    <xdr:clientData/>
  </xdr:twoCellAnchor>
  <xdr:twoCellAnchor editAs="oneCell">
    <xdr:from>
      <xdr:col>2</xdr:col>
      <xdr:colOff>4762</xdr:colOff>
      <xdr:row>115</xdr:row>
      <xdr:rowOff>-3</xdr:rowOff>
    </xdr:from>
    <xdr:to>
      <xdr:col>2</xdr:col>
      <xdr:colOff>7937</xdr:colOff>
      <xdr:row>116</xdr:row>
      <xdr:rowOff>19173</xdr:rowOff>
    </xdr:to>
    <xdr:sp macro="" textlink="">
      <xdr:nvSpPr>
        <xdr:cNvPr id="12" name="Shape 24">
          <a:extLst>
            <a:ext uri="{FF2B5EF4-FFF2-40B4-BE49-F238E27FC236}">
              <a16:creationId xmlns:a16="http://schemas.microsoft.com/office/drawing/2014/main" id="{482C3AA3-45FA-40B4-A56A-7E77F4256482}"/>
            </a:ext>
          </a:extLst>
        </xdr:cNvPr>
        <xdr:cNvSpPr/>
      </xdr:nvSpPr>
      <xdr:spPr>
        <a:xfrm>
          <a:off x="4762" y="69884922"/>
          <a:ext cx="0" cy="181101"/>
        </a:xfrm>
        <a:custGeom>
          <a:avLst/>
          <a:gdLst/>
          <a:ahLst/>
          <a:cxnLst/>
          <a:rect l="0" t="0" r="0" b="0"/>
          <a:pathLst>
            <a:path h="187960">
              <a:moveTo>
                <a:pt x="0" y="187832"/>
              </a:moveTo>
              <a:lnTo>
                <a:pt x="0" y="0"/>
              </a:lnTo>
            </a:path>
          </a:pathLst>
        </a:custGeom>
        <a:ln w="9525">
          <a:solidFill>
            <a:srgbClr val="FFFFFF"/>
          </a:solidFill>
        </a:ln>
      </xdr:spPr>
    </xdr:sp>
    <xdr:clientData/>
  </xdr:twoCellAnchor>
  <xdr:twoCellAnchor editAs="oneCell">
    <xdr:from>
      <xdr:col>2</xdr:col>
      <xdr:colOff>4762</xdr:colOff>
      <xdr:row>271</xdr:row>
      <xdr:rowOff>1</xdr:rowOff>
    </xdr:from>
    <xdr:to>
      <xdr:col>2</xdr:col>
      <xdr:colOff>7937</xdr:colOff>
      <xdr:row>272</xdr:row>
      <xdr:rowOff>19177</xdr:rowOff>
    </xdr:to>
    <xdr:sp macro="" textlink="">
      <xdr:nvSpPr>
        <xdr:cNvPr id="13" name="Shape 25">
          <a:extLst>
            <a:ext uri="{FF2B5EF4-FFF2-40B4-BE49-F238E27FC236}">
              <a16:creationId xmlns:a16="http://schemas.microsoft.com/office/drawing/2014/main" id="{E46EDA8C-481E-457D-A0B1-B156AAF0D1BE}"/>
            </a:ext>
          </a:extLst>
        </xdr:cNvPr>
        <xdr:cNvSpPr/>
      </xdr:nvSpPr>
      <xdr:spPr>
        <a:xfrm>
          <a:off x="4762" y="97240726"/>
          <a:ext cx="0" cy="181101"/>
        </a:xfrm>
        <a:custGeom>
          <a:avLst/>
          <a:gdLst/>
          <a:ahLst/>
          <a:cxnLst/>
          <a:rect l="0" t="0" r="0" b="0"/>
          <a:pathLst>
            <a:path h="187960">
              <a:moveTo>
                <a:pt x="0" y="187833"/>
              </a:moveTo>
              <a:lnTo>
                <a:pt x="0" y="0"/>
              </a:lnTo>
            </a:path>
          </a:pathLst>
        </a:custGeom>
        <a:ln w="9525">
          <a:solidFill>
            <a:srgbClr val="FFFFFF"/>
          </a:solidFill>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067B-32D9-4F33-8838-89B568E49A4C}">
  <sheetPr>
    <tabColor rgb="FF3C289B"/>
  </sheetPr>
  <dimension ref="A1:K64"/>
  <sheetViews>
    <sheetView showGridLines="0" topLeftCell="A13" zoomScale="90" zoomScaleNormal="90" workbookViewId="0">
      <selection activeCell="I16" sqref="I16:I18"/>
    </sheetView>
  </sheetViews>
  <sheetFormatPr defaultColWidth="9" defaultRowHeight="13" x14ac:dyDescent="0.3"/>
  <cols>
    <col min="1" max="1" width="5.19921875" customWidth="1"/>
    <col min="2" max="2" width="1" customWidth="1"/>
    <col min="3" max="3" width="9" customWidth="1"/>
    <col min="7" max="7" width="13.3984375" customWidth="1"/>
    <col min="9" max="9" width="42.19921875" style="172" customWidth="1"/>
    <col min="10" max="10" width="72" customWidth="1"/>
  </cols>
  <sheetData>
    <row r="1" spans="1:11" ht="12.75" customHeight="1" x14ac:dyDescent="0.3"/>
    <row r="2" spans="1:11" ht="12.75" customHeight="1" x14ac:dyDescent="0.3"/>
    <row r="3" spans="1:11" ht="12.75" customHeight="1" x14ac:dyDescent="0.3"/>
    <row r="6" spans="1:11" x14ac:dyDescent="0.3">
      <c r="J6" s="204"/>
      <c r="K6" s="204"/>
    </row>
    <row r="7" spans="1:11" x14ac:dyDescent="0.3">
      <c r="J7" s="204"/>
      <c r="K7" s="204"/>
    </row>
    <row r="8" spans="1:11" x14ac:dyDescent="0.3">
      <c r="J8" s="204"/>
      <c r="K8" s="204"/>
    </row>
    <row r="9" spans="1:11" ht="31.5" customHeight="1" x14ac:dyDescent="0.3">
      <c r="J9" s="205"/>
      <c r="K9" s="204"/>
    </row>
    <row r="10" spans="1:11" ht="12.75" customHeight="1" x14ac:dyDescent="0.3">
      <c r="J10" s="204"/>
      <c r="K10" s="204"/>
    </row>
    <row r="11" spans="1:11" ht="12.75" customHeight="1" x14ac:dyDescent="0.3">
      <c r="J11" s="204"/>
      <c r="K11" s="204"/>
    </row>
    <row r="12" spans="1:11" x14ac:dyDescent="0.3">
      <c r="J12" s="204"/>
      <c r="K12" s="204"/>
    </row>
    <row r="13" spans="1:11" x14ac:dyDescent="0.3">
      <c r="J13" s="204"/>
      <c r="K13" s="204"/>
    </row>
    <row r="14" spans="1:11" ht="12.75" customHeight="1" x14ac:dyDescent="0.3">
      <c r="J14" s="4"/>
    </row>
    <row r="16" spans="1:11" ht="13" customHeight="1" x14ac:dyDescent="0.3">
      <c r="A16" s="1"/>
      <c r="B16" s="1"/>
      <c r="C16" s="282" t="s">
        <v>7</v>
      </c>
      <c r="D16" s="282"/>
      <c r="E16" s="282"/>
      <c r="F16" s="282"/>
      <c r="G16" s="282"/>
      <c r="H16" s="282"/>
      <c r="I16" s="283" t="s">
        <v>3424</v>
      </c>
    </row>
    <row r="17" spans="1:10" ht="13" customHeight="1" x14ac:dyDescent="0.3">
      <c r="A17" s="1"/>
      <c r="B17" s="181"/>
      <c r="C17" s="282"/>
      <c r="D17" s="282"/>
      <c r="E17" s="282"/>
      <c r="F17" s="282"/>
      <c r="G17" s="282"/>
      <c r="H17" s="282"/>
      <c r="I17" s="284"/>
      <c r="J17" s="190"/>
    </row>
    <row r="18" spans="1:10" ht="13" customHeight="1" x14ac:dyDescent="0.3">
      <c r="A18" s="1"/>
      <c r="B18" s="1"/>
      <c r="C18" s="282"/>
      <c r="D18" s="282"/>
      <c r="E18" s="282"/>
      <c r="F18" s="282"/>
      <c r="G18" s="282"/>
      <c r="H18" s="282"/>
      <c r="I18" s="284"/>
    </row>
    <row r="19" spans="1:10" ht="13" customHeight="1" x14ac:dyDescent="0.3">
      <c r="A19" s="1"/>
      <c r="B19" s="1"/>
      <c r="C19" s="285" t="s">
        <v>3431</v>
      </c>
      <c r="D19" s="285"/>
      <c r="E19" s="285"/>
      <c r="F19" s="285"/>
      <c r="G19" s="285"/>
      <c r="H19" s="285"/>
      <c r="I19" s="285"/>
      <c r="J19" s="177"/>
    </row>
    <row r="20" spans="1:10" ht="13" customHeight="1" x14ac:dyDescent="0.3">
      <c r="A20" s="1"/>
      <c r="B20" s="7"/>
      <c r="C20" s="6"/>
      <c r="D20" s="6"/>
      <c r="E20" s="6"/>
      <c r="F20" s="6"/>
      <c r="G20" s="6"/>
      <c r="H20" s="6"/>
      <c r="I20" s="173"/>
      <c r="J20" s="184"/>
    </row>
    <row r="21" spans="1:10" ht="13" customHeight="1" x14ac:dyDescent="0.3">
      <c r="A21" s="1"/>
      <c r="B21" s="1"/>
      <c r="C21" s="282" t="s">
        <v>3422</v>
      </c>
      <c r="D21" s="282"/>
      <c r="E21" s="282"/>
      <c r="F21" s="282"/>
      <c r="G21" s="282"/>
      <c r="H21" s="282"/>
      <c r="I21" s="287" t="s">
        <v>3425</v>
      </c>
    </row>
    <row r="22" spans="1:10" ht="13" customHeight="1" x14ac:dyDescent="0.3">
      <c r="A22" s="1"/>
      <c r="B22" s="182"/>
      <c r="C22" s="282"/>
      <c r="D22" s="282"/>
      <c r="E22" s="282"/>
      <c r="F22" s="282"/>
      <c r="G22" s="282"/>
      <c r="H22" s="282"/>
      <c r="I22" s="284"/>
    </row>
    <row r="23" spans="1:10" ht="13" customHeight="1" x14ac:dyDescent="0.3">
      <c r="A23" s="1"/>
      <c r="B23" s="1"/>
      <c r="C23" s="282"/>
      <c r="D23" s="282"/>
      <c r="E23" s="282"/>
      <c r="F23" s="282"/>
      <c r="G23" s="282"/>
      <c r="H23" s="282"/>
      <c r="I23" s="284"/>
    </row>
    <row r="24" spans="1:10" ht="13" customHeight="1" x14ac:dyDescent="0.3">
      <c r="A24" s="1"/>
      <c r="B24" s="1"/>
      <c r="C24" s="282" t="s">
        <v>3</v>
      </c>
      <c r="D24" s="282"/>
      <c r="E24" s="282"/>
      <c r="F24" s="282"/>
      <c r="G24" s="282"/>
      <c r="H24" s="282"/>
      <c r="I24" s="284" t="s">
        <v>3426</v>
      </c>
    </row>
    <row r="25" spans="1:10" ht="13" customHeight="1" x14ac:dyDescent="0.3">
      <c r="A25" s="1"/>
      <c r="B25" s="183"/>
      <c r="C25" s="282"/>
      <c r="D25" s="282"/>
      <c r="E25" s="282"/>
      <c r="F25" s="282"/>
      <c r="G25" s="282"/>
      <c r="H25" s="282"/>
      <c r="I25" s="284"/>
    </row>
    <row r="26" spans="1:10" ht="13" customHeight="1" x14ac:dyDescent="0.3">
      <c r="A26" s="1"/>
      <c r="B26" s="1"/>
      <c r="C26" s="282"/>
      <c r="D26" s="282"/>
      <c r="E26" s="282"/>
      <c r="F26" s="282"/>
      <c r="G26" s="282"/>
      <c r="H26" s="282"/>
      <c r="I26" s="284"/>
    </row>
    <row r="27" spans="1:10" ht="13" customHeight="1" x14ac:dyDescent="0.3">
      <c r="A27" s="1"/>
      <c r="B27" s="1"/>
      <c r="C27" s="285" t="s">
        <v>3432</v>
      </c>
      <c r="D27" s="285"/>
      <c r="E27" s="285"/>
      <c r="F27" s="285"/>
      <c r="G27" s="285"/>
      <c r="H27" s="285"/>
      <c r="I27" s="285"/>
    </row>
    <row r="28" spans="1:10" ht="13" customHeight="1" x14ac:dyDescent="0.3">
      <c r="A28" s="1"/>
      <c r="B28" s="7"/>
      <c r="C28" s="6"/>
      <c r="D28" s="6"/>
      <c r="E28" s="6"/>
      <c r="F28" s="6"/>
      <c r="G28" s="6"/>
      <c r="H28" s="6"/>
      <c r="I28" s="173"/>
    </row>
    <row r="29" spans="1:10" ht="13" customHeight="1" x14ac:dyDescent="0.3">
      <c r="A29" s="1"/>
      <c r="B29" s="1"/>
      <c r="C29" s="282" t="s">
        <v>1848</v>
      </c>
      <c r="D29" s="282"/>
      <c r="E29" s="282"/>
      <c r="F29" s="282"/>
      <c r="G29" s="282"/>
      <c r="H29" s="282"/>
      <c r="I29" s="294" t="s">
        <v>3427</v>
      </c>
    </row>
    <row r="30" spans="1:10" ht="13" customHeight="1" x14ac:dyDescent="0.3">
      <c r="A30" s="1"/>
      <c r="B30" s="185"/>
      <c r="C30" s="282"/>
      <c r="D30" s="282"/>
      <c r="E30" s="282"/>
      <c r="F30" s="282"/>
      <c r="G30" s="282"/>
      <c r="H30" s="282"/>
      <c r="I30" s="284"/>
    </row>
    <row r="31" spans="1:10" ht="13" customHeight="1" x14ac:dyDescent="0.3">
      <c r="A31" s="1"/>
      <c r="B31" s="1"/>
      <c r="C31" s="282"/>
      <c r="D31" s="282"/>
      <c r="E31" s="282"/>
      <c r="F31" s="282"/>
      <c r="G31" s="282"/>
      <c r="H31" s="282"/>
      <c r="I31" s="284"/>
    </row>
    <row r="32" spans="1:10" ht="13" customHeight="1" x14ac:dyDescent="0.3">
      <c r="A32" s="1"/>
      <c r="B32" s="1"/>
      <c r="C32" s="285" t="s">
        <v>3433</v>
      </c>
      <c r="D32" s="285"/>
      <c r="E32" s="285"/>
      <c r="F32" s="285"/>
      <c r="G32" s="285"/>
      <c r="H32" s="285"/>
      <c r="I32" s="285"/>
    </row>
    <row r="33" spans="1:9" ht="13" customHeight="1" x14ac:dyDescent="0.3">
      <c r="A33" s="1"/>
      <c r="B33" s="7"/>
      <c r="C33" s="285" t="s">
        <v>3434</v>
      </c>
      <c r="D33" s="285"/>
      <c r="E33" s="285"/>
      <c r="F33" s="285"/>
      <c r="G33" s="285"/>
      <c r="H33" s="285"/>
      <c r="I33" s="285"/>
    </row>
    <row r="34" spans="1:9" ht="13" customHeight="1" x14ac:dyDescent="0.3">
      <c r="A34" s="1"/>
      <c r="B34" s="7"/>
      <c r="C34" s="285" t="s">
        <v>3435</v>
      </c>
      <c r="D34" s="285"/>
      <c r="E34" s="285"/>
      <c r="F34" s="285"/>
      <c r="G34" s="285"/>
      <c r="H34" s="285"/>
      <c r="I34" s="285"/>
    </row>
    <row r="35" spans="1:9" ht="13" customHeight="1" x14ac:dyDescent="0.3">
      <c r="C35" s="285" t="s">
        <v>3436</v>
      </c>
      <c r="D35" s="285"/>
      <c r="E35" s="285"/>
      <c r="F35" s="285"/>
      <c r="G35" s="285"/>
      <c r="H35" s="285"/>
      <c r="I35" s="285"/>
    </row>
    <row r="36" spans="1:9" ht="13" customHeight="1" x14ac:dyDescent="0.3">
      <c r="C36" s="286"/>
      <c r="D36" s="286"/>
      <c r="E36" s="286"/>
      <c r="F36" s="286"/>
      <c r="G36" s="286"/>
      <c r="H36" s="286"/>
      <c r="I36" s="286"/>
    </row>
    <row r="37" spans="1:9" ht="13" customHeight="1" x14ac:dyDescent="0.3">
      <c r="A37" s="1"/>
      <c r="B37" s="1"/>
      <c r="C37" s="282" t="s">
        <v>814</v>
      </c>
      <c r="D37" s="282"/>
      <c r="E37" s="282"/>
      <c r="F37" s="282"/>
      <c r="G37" s="282"/>
      <c r="H37" s="282"/>
      <c r="I37" s="295" t="s">
        <v>3428</v>
      </c>
    </row>
    <row r="38" spans="1:9" ht="13" customHeight="1" x14ac:dyDescent="0.3">
      <c r="A38" s="1"/>
      <c r="B38" s="186"/>
      <c r="C38" s="282"/>
      <c r="D38" s="282"/>
      <c r="E38" s="282"/>
      <c r="F38" s="282"/>
      <c r="G38" s="282"/>
      <c r="H38" s="282"/>
      <c r="I38" s="284"/>
    </row>
    <row r="39" spans="1:9" ht="13" customHeight="1" x14ac:dyDescent="0.3">
      <c r="A39" s="1"/>
      <c r="B39" s="1"/>
      <c r="C39" s="282"/>
      <c r="D39" s="282"/>
      <c r="E39" s="282"/>
      <c r="F39" s="282"/>
      <c r="G39" s="282"/>
      <c r="H39" s="282"/>
      <c r="I39" s="284"/>
    </row>
    <row r="40" spans="1:9" ht="13" customHeight="1" x14ac:dyDescent="0.3">
      <c r="A40" s="1"/>
      <c r="B40" s="1"/>
      <c r="C40" s="282" t="s">
        <v>3423</v>
      </c>
      <c r="D40" s="282"/>
      <c r="E40" s="282"/>
      <c r="F40" s="282"/>
      <c r="G40" s="282"/>
      <c r="H40" s="282"/>
      <c r="I40" s="290" t="s">
        <v>3429</v>
      </c>
    </row>
    <row r="41" spans="1:9" ht="13" customHeight="1" x14ac:dyDescent="0.3">
      <c r="A41" s="1"/>
      <c r="B41" s="188"/>
      <c r="C41" s="282"/>
      <c r="D41" s="282"/>
      <c r="E41" s="282"/>
      <c r="F41" s="282"/>
      <c r="G41" s="282"/>
      <c r="H41" s="282"/>
      <c r="I41" s="290"/>
    </row>
    <row r="42" spans="1:9" ht="13" customHeight="1" x14ac:dyDescent="0.3">
      <c r="A42" s="1"/>
      <c r="B42" s="1"/>
      <c r="C42" s="282"/>
      <c r="D42" s="282"/>
      <c r="E42" s="282"/>
      <c r="F42" s="282"/>
      <c r="G42" s="282"/>
      <c r="H42" s="282"/>
      <c r="I42" s="290"/>
    </row>
    <row r="43" spans="1:9" ht="13" customHeight="1" x14ac:dyDescent="0.3">
      <c r="A43" s="1"/>
      <c r="B43" s="1"/>
      <c r="C43" s="285" t="s">
        <v>0</v>
      </c>
      <c r="D43" s="285"/>
      <c r="E43" s="285"/>
      <c r="F43" s="285"/>
      <c r="G43" s="285"/>
      <c r="H43" s="285"/>
      <c r="I43" s="285"/>
    </row>
    <row r="44" spans="1:9" ht="13" customHeight="1" x14ac:dyDescent="0.3">
      <c r="A44" s="1"/>
      <c r="B44" s="1"/>
      <c r="C44" s="285" t="s">
        <v>1</v>
      </c>
      <c r="D44" s="285"/>
      <c r="E44" s="285"/>
      <c r="F44" s="285"/>
      <c r="G44" s="285"/>
      <c r="H44" s="285"/>
      <c r="I44" s="285"/>
    </row>
    <row r="45" spans="1:9" ht="13" customHeight="1" x14ac:dyDescent="0.3">
      <c r="A45" s="1"/>
      <c r="B45" s="1"/>
      <c r="C45" s="285" t="s">
        <v>2</v>
      </c>
      <c r="D45" s="285"/>
      <c r="E45" s="285"/>
      <c r="F45" s="285"/>
      <c r="G45" s="285"/>
      <c r="H45" s="285"/>
      <c r="I45" s="285"/>
    </row>
    <row r="46" spans="1:9" ht="13" customHeight="1" x14ac:dyDescent="0.3">
      <c r="A46" s="1"/>
      <c r="B46" s="1"/>
      <c r="C46" s="285" t="s">
        <v>332</v>
      </c>
      <c r="D46" s="285"/>
      <c r="E46" s="285"/>
      <c r="F46" s="285"/>
      <c r="G46" s="285"/>
      <c r="H46" s="285"/>
      <c r="I46" s="285"/>
    </row>
    <row r="47" spans="1:9" ht="13" customHeight="1" x14ac:dyDescent="0.3">
      <c r="A47" s="1"/>
      <c r="B47" s="7"/>
      <c r="C47" s="6"/>
      <c r="D47" s="6"/>
      <c r="E47" s="6"/>
      <c r="F47" s="6"/>
      <c r="G47" s="6"/>
      <c r="H47" s="6"/>
      <c r="I47" s="173"/>
    </row>
    <row r="48" spans="1:9" ht="13" customHeight="1" x14ac:dyDescent="0.3">
      <c r="A48" s="1"/>
      <c r="B48" s="1"/>
      <c r="C48" s="282" t="s">
        <v>3447</v>
      </c>
      <c r="D48" s="282"/>
      <c r="E48" s="282"/>
      <c r="F48" s="282"/>
      <c r="G48" s="282"/>
      <c r="H48" s="282"/>
      <c r="I48" s="291" t="s">
        <v>3448</v>
      </c>
    </row>
    <row r="49" spans="1:9" ht="13" customHeight="1" x14ac:dyDescent="0.3">
      <c r="A49" s="1"/>
      <c r="B49" s="187"/>
      <c r="C49" s="282"/>
      <c r="D49" s="282"/>
      <c r="E49" s="282"/>
      <c r="F49" s="282"/>
      <c r="G49" s="282"/>
      <c r="H49" s="282"/>
      <c r="I49" s="284"/>
    </row>
    <row r="50" spans="1:9" ht="13" customHeight="1" x14ac:dyDescent="0.3">
      <c r="A50" s="1"/>
      <c r="B50" s="1"/>
      <c r="C50" s="282"/>
      <c r="D50" s="282"/>
      <c r="E50" s="282"/>
      <c r="F50" s="282"/>
      <c r="G50" s="282"/>
      <c r="H50" s="282"/>
      <c r="I50" s="284"/>
    </row>
    <row r="51" spans="1:9" ht="13" customHeight="1" x14ac:dyDescent="0.3">
      <c r="A51" s="1"/>
      <c r="B51" s="1"/>
      <c r="C51" s="285" t="s">
        <v>343</v>
      </c>
      <c r="D51" s="285"/>
      <c r="E51" s="285"/>
      <c r="F51" s="285"/>
      <c r="G51" s="285"/>
      <c r="H51" s="285"/>
    </row>
    <row r="52" spans="1:9" ht="13" customHeight="1" x14ac:dyDescent="0.3">
      <c r="A52" s="1"/>
      <c r="B52" s="7"/>
      <c r="C52" s="285" t="s">
        <v>4</v>
      </c>
      <c r="D52" s="285"/>
      <c r="E52" s="285"/>
      <c r="F52" s="285"/>
      <c r="G52" s="285"/>
      <c r="H52" s="285"/>
    </row>
    <row r="53" spans="1:9" ht="13" customHeight="1" x14ac:dyDescent="0.3">
      <c r="A53" s="1"/>
      <c r="B53" s="7"/>
      <c r="C53" s="285" t="s">
        <v>5</v>
      </c>
      <c r="D53" s="285"/>
      <c r="E53" s="285"/>
      <c r="F53" s="285"/>
      <c r="G53" s="285"/>
      <c r="H53" s="285"/>
    </row>
    <row r="54" spans="1:9" ht="13" customHeight="1" x14ac:dyDescent="0.3">
      <c r="A54" s="1"/>
      <c r="B54" s="7"/>
      <c r="C54" s="285" t="s">
        <v>332</v>
      </c>
      <c r="D54" s="285"/>
      <c r="E54" s="285"/>
      <c r="F54" s="285"/>
      <c r="G54" s="285"/>
      <c r="H54" s="285"/>
      <c r="I54" s="174"/>
    </row>
    <row r="55" spans="1:9" ht="13" customHeight="1" x14ac:dyDescent="0.3">
      <c r="A55" s="1"/>
      <c r="B55" s="7"/>
      <c r="C55" s="285" t="s">
        <v>376</v>
      </c>
      <c r="D55" s="285"/>
      <c r="E55" s="285"/>
      <c r="F55" s="285"/>
      <c r="G55" s="285"/>
      <c r="H55" s="285"/>
      <c r="I55" s="174"/>
    </row>
    <row r="56" spans="1:9" ht="13" customHeight="1" x14ac:dyDescent="0.3">
      <c r="A56" s="1"/>
      <c r="B56" s="7"/>
      <c r="C56" s="285" t="s">
        <v>3437</v>
      </c>
      <c r="D56" s="285"/>
      <c r="E56" s="285"/>
      <c r="F56" s="285"/>
      <c r="G56" s="285"/>
      <c r="H56" s="285"/>
      <c r="I56" s="173"/>
    </row>
    <row r="57" spans="1:9" ht="13" customHeight="1" x14ac:dyDescent="0.3">
      <c r="A57" s="1"/>
      <c r="B57" s="1"/>
      <c r="C57" s="2"/>
      <c r="D57" s="2"/>
      <c r="E57" s="2"/>
      <c r="F57" s="2"/>
      <c r="G57" s="2"/>
      <c r="H57" s="2"/>
      <c r="I57" s="175"/>
    </row>
    <row r="58" spans="1:9" ht="13" customHeight="1" x14ac:dyDescent="0.3">
      <c r="A58" s="1"/>
      <c r="B58" s="1"/>
      <c r="C58" s="282" t="s">
        <v>8</v>
      </c>
      <c r="D58" s="282"/>
      <c r="E58" s="282"/>
      <c r="F58" s="282"/>
      <c r="G58" s="282"/>
      <c r="H58" s="282"/>
      <c r="I58" s="292" t="s">
        <v>3430</v>
      </c>
    </row>
    <row r="59" spans="1:9" ht="13" customHeight="1" x14ac:dyDescent="0.3">
      <c r="A59" s="1"/>
      <c r="B59" s="189"/>
      <c r="C59" s="282"/>
      <c r="D59" s="282"/>
      <c r="E59" s="282"/>
      <c r="F59" s="282"/>
      <c r="G59" s="282"/>
      <c r="H59" s="282"/>
      <c r="I59" s="284"/>
    </row>
    <row r="60" spans="1:9" ht="13" customHeight="1" x14ac:dyDescent="0.3">
      <c r="A60" s="1"/>
      <c r="B60" s="1"/>
      <c r="C60" s="282"/>
      <c r="D60" s="282"/>
      <c r="E60" s="282"/>
      <c r="F60" s="282"/>
      <c r="G60" s="282"/>
      <c r="H60" s="282"/>
      <c r="I60" s="284"/>
    </row>
    <row r="61" spans="1:9" ht="13" customHeight="1" x14ac:dyDescent="0.3">
      <c r="A61" s="1"/>
      <c r="B61" s="1"/>
      <c r="C61" s="288" t="s">
        <v>9</v>
      </c>
      <c r="D61" s="293"/>
      <c r="E61" s="293"/>
      <c r="F61" s="293"/>
      <c r="G61" s="5"/>
      <c r="H61" s="5"/>
      <c r="I61" s="175"/>
    </row>
    <row r="62" spans="1:9" ht="13" customHeight="1" x14ac:dyDescent="0.3">
      <c r="A62" s="1"/>
      <c r="B62" s="1"/>
      <c r="C62" s="288" t="s">
        <v>395</v>
      </c>
      <c r="D62" s="289"/>
      <c r="E62" s="289"/>
      <c r="F62" s="289"/>
      <c r="G62" s="2"/>
      <c r="H62" s="2"/>
      <c r="I62" s="176"/>
    </row>
    <row r="63" spans="1:9" ht="13" customHeight="1" x14ac:dyDescent="0.3">
      <c r="A63" s="1"/>
      <c r="B63" s="3"/>
      <c r="C63" s="1"/>
      <c r="D63" s="1"/>
      <c r="E63" s="1"/>
      <c r="F63" s="1"/>
      <c r="G63" s="1"/>
      <c r="H63" s="1"/>
      <c r="I63" s="175"/>
    </row>
    <row r="64" spans="1:9" ht="13" customHeight="1" x14ac:dyDescent="0.3">
      <c r="A64" s="1"/>
      <c r="B64" s="1"/>
      <c r="C64" s="1"/>
      <c r="D64" s="1"/>
      <c r="E64" s="1"/>
      <c r="F64" s="1"/>
      <c r="G64" s="1"/>
      <c r="H64" s="1"/>
    </row>
  </sheetData>
  <mergeCells count="35">
    <mergeCell ref="I58:I60"/>
    <mergeCell ref="C61:F61"/>
    <mergeCell ref="C29:H31"/>
    <mergeCell ref="I29:I31"/>
    <mergeCell ref="C32:I32"/>
    <mergeCell ref="C37:H39"/>
    <mergeCell ref="I37:I39"/>
    <mergeCell ref="C62:F62"/>
    <mergeCell ref="C58:H60"/>
    <mergeCell ref="C40:H42"/>
    <mergeCell ref="I40:I42"/>
    <mergeCell ref="C46:I46"/>
    <mergeCell ref="C54:H54"/>
    <mergeCell ref="C55:H55"/>
    <mergeCell ref="C56:H56"/>
    <mergeCell ref="I48:I50"/>
    <mergeCell ref="C48:H50"/>
    <mergeCell ref="C51:H51"/>
    <mergeCell ref="C52:H52"/>
    <mergeCell ref="C53:H53"/>
    <mergeCell ref="C44:I44"/>
    <mergeCell ref="C45:I45"/>
    <mergeCell ref="C43:I43"/>
    <mergeCell ref="C16:H18"/>
    <mergeCell ref="I16:I18"/>
    <mergeCell ref="C19:I19"/>
    <mergeCell ref="C33:I33"/>
    <mergeCell ref="C36:I36"/>
    <mergeCell ref="C34:I34"/>
    <mergeCell ref="C35:I35"/>
    <mergeCell ref="C21:H23"/>
    <mergeCell ref="I21:I23"/>
    <mergeCell ref="C27:I27"/>
    <mergeCell ref="C24:H26"/>
    <mergeCell ref="I24:I26"/>
  </mergeCells>
  <hyperlinks>
    <hyperlink ref="I58:I60" location="Nephrology!A1" display="Click here&gt;" xr:uid="{EBFCF02C-9D55-4228-A592-CF001043CBCB}"/>
    <hyperlink ref="C61" location="'Nephrology Rx'!A1" display="Nephrology Rx   Click here&gt;" xr:uid="{12F681E5-B3CA-4295-A845-8A9F0D656A51}"/>
    <hyperlink ref="C62:E62" location="'Nephrology MedSurg'!A1" display="Medical/Surgical   Click here&gt;" xr:uid="{A634CE7A-345C-47E0-B203-F091E6864C71}"/>
    <hyperlink ref="I48:I50" location="'Women''s health'!A1" display="Click here&gt;" xr:uid="{34A82906-34A9-4200-94E8-031692843A77}"/>
    <hyperlink ref="C48:H50" location="'Women''s health'!A1" display="Women's health" xr:uid="{26EBEE8B-CE43-45F8-BC90-D6472B221D6E}"/>
    <hyperlink ref="C41:H42" location="'Plasma derivatives'!A1" display="Plasma derivatives " xr:uid="{2B586060-AD27-4378-8887-C9A120BFFE33}"/>
    <hyperlink ref="I41:I42" location="Plasma!A1" display="  Click here&gt;" xr:uid="{53CE7BDC-3E99-4EE6-9F5E-AA4105F6ED3A}"/>
    <hyperlink ref="C21:H23" location="'COVID-19 therapies'!A1" display="COVID-19 therapies" xr:uid="{59DCDA26-916B-4538-BE5E-A0662193DB03}"/>
    <hyperlink ref="I21:I23" location="'COVID-19 therapies'!A1" display="Click here&gt;" xr:uid="{C1ED2C6C-19FD-47BA-8E79-EA4186610614}"/>
    <hyperlink ref="C24:H25" location="Oncology!A1" display="Oncology" xr:uid="{739A21B1-22B0-4874-AC23-8B46F2ADC3F8}"/>
    <hyperlink ref="I24:I25" location="'Oncology '!A1" display="Click here&gt;" xr:uid="{0C61DDF0-4D76-474D-AE56-5B1CBD1A940E}"/>
    <hyperlink ref="I29:I31" location="Biosimilars!A1" display="Click here&gt;" xr:uid="{7F96E21E-BD92-4304-B501-174732B6BBB0}"/>
    <hyperlink ref="C37:H39" location="'Flu vaccines'!A1" display="Flu vaccines" xr:uid="{83A916D6-1CE0-4A4D-94D2-F1E6AE794D0C}"/>
    <hyperlink ref="I37:I39" location="'Flu vaccines'!A1" display="Click here&gt;" xr:uid="{A2A17EDA-7373-4E9F-8F85-1F193A421D0B}"/>
    <hyperlink ref="C16:H18" location="Specialty!A1" display="Specialty" xr:uid="{DDDA8A26-F75C-4CEC-AFA8-EBD957CC94C9}"/>
    <hyperlink ref="I16:I18" location="Specialty!A1" display="Click here&gt;" xr:uid="{CDC5D4D0-B3CD-445E-B893-69FCEE45A964}"/>
    <hyperlink ref="C24:H26" location="'Oncology '!A1" display="Oncology" xr:uid="{A183F16E-9F7E-EC41-A79F-95995B244D9B}"/>
    <hyperlink ref="C29:H31" location="Biosimilars!A1" display="Biosimilars" xr:uid="{70B158D1-3A04-411C-BDAE-275B8CAE4763}"/>
    <hyperlink ref="C58:H60" location="Nephrology!A1" display="Nephrology" xr:uid="{B03941B5-048C-E248-9121-27F47EB6D854}"/>
    <hyperlink ref="I40:I42" location="'Plasma derivatives'!A1" display="View Plasma derivatives &gt;" xr:uid="{1D2D8F8D-4EA5-E849-89AC-2E1168AA49CC}"/>
  </hyperlinks>
  <printOptions gridLine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AB29-AF71-41B4-8408-7B65B9AE1D75}">
  <sheetPr>
    <tabColor rgb="FF24185D"/>
  </sheetPr>
  <dimension ref="A1:P362"/>
  <sheetViews>
    <sheetView showGridLines="0" workbookViewId="0">
      <pane ySplit="2" topLeftCell="A3" activePane="bottomLeft" state="frozen"/>
      <selection pane="bottomLeft" activeCell="H70" sqref="H70"/>
    </sheetView>
  </sheetViews>
  <sheetFormatPr defaultColWidth="9.19921875" defaultRowHeight="11" x14ac:dyDescent="0.3"/>
  <cols>
    <col min="1" max="1" width="9" style="12" customWidth="1"/>
    <col min="2" max="3" width="17.19921875" style="12" customWidth="1"/>
    <col min="4" max="4" width="47.59765625" style="12" bestFit="1" customWidth="1"/>
    <col min="5" max="5" width="23.19921875" style="12" customWidth="1"/>
    <col min="6" max="6" width="25" style="12" bestFit="1" customWidth="1"/>
    <col min="7" max="7" width="9.3984375" style="12" customWidth="1"/>
    <col min="8" max="11" width="9.19921875" style="12"/>
    <col min="12" max="12" width="26.09765625" style="12" bestFit="1" customWidth="1"/>
    <col min="13" max="13" width="31.296875" style="12" bestFit="1" customWidth="1"/>
    <col min="14" max="16384" width="9.19921875" style="12"/>
  </cols>
  <sheetData>
    <row r="1" spans="1:9" ht="27.5" customHeight="1" x14ac:dyDescent="0.3">
      <c r="A1" s="149"/>
      <c r="B1" s="296" t="s">
        <v>8</v>
      </c>
      <c r="C1" s="296"/>
      <c r="D1" s="296"/>
      <c r="E1" s="296"/>
      <c r="F1" s="296"/>
      <c r="G1" s="296"/>
      <c r="H1" s="296"/>
      <c r="I1" s="296"/>
    </row>
    <row r="2" spans="1:9" s="151" customFormat="1" ht="14" customHeight="1" thickBot="1" x14ac:dyDescent="0.35">
      <c r="B2" s="9" t="s">
        <v>805</v>
      </c>
      <c r="C2" s="9" t="s">
        <v>809</v>
      </c>
      <c r="D2" s="10" t="s">
        <v>806</v>
      </c>
      <c r="E2" s="10" t="s">
        <v>808</v>
      </c>
      <c r="F2" s="10" t="s">
        <v>807</v>
      </c>
      <c r="G2" s="10" t="s">
        <v>825</v>
      </c>
      <c r="H2" s="148"/>
    </row>
    <row r="3" spans="1:9" ht="20" customHeight="1" x14ac:dyDescent="0.3">
      <c r="B3" s="307" t="s">
        <v>2920</v>
      </c>
      <c r="C3" s="307"/>
      <c r="D3" s="307"/>
      <c r="E3" s="307"/>
      <c r="F3" s="307"/>
    </row>
    <row r="4" spans="1:9" ht="12" customHeight="1" x14ac:dyDescent="0.3">
      <c r="B4" s="191"/>
      <c r="C4" s="191"/>
      <c r="D4" s="191"/>
      <c r="E4" s="191"/>
      <c r="F4" s="191"/>
    </row>
    <row r="5" spans="1:9" ht="14.25" customHeight="1" x14ac:dyDescent="0.3">
      <c r="B5" s="328" t="s">
        <v>2921</v>
      </c>
      <c r="C5" s="328"/>
      <c r="D5" s="328"/>
      <c r="E5" s="328"/>
      <c r="F5" s="328"/>
      <c r="G5" s="328"/>
    </row>
    <row r="6" spans="1:9" ht="14.25" customHeight="1" x14ac:dyDescent="0.3">
      <c r="B6" s="155">
        <v>10022968</v>
      </c>
      <c r="C6" s="153"/>
      <c r="D6" s="154" t="s">
        <v>2927</v>
      </c>
      <c r="E6" s="154" t="s">
        <v>2928</v>
      </c>
      <c r="F6" s="154" t="s">
        <v>411</v>
      </c>
      <c r="G6" s="155"/>
    </row>
    <row r="7" spans="1:9" ht="14.25" customHeight="1" x14ac:dyDescent="0.3">
      <c r="B7" s="157">
        <v>10022970</v>
      </c>
      <c r="C7" s="156"/>
      <c r="D7" s="130" t="s">
        <v>2929</v>
      </c>
      <c r="E7" s="130" t="s">
        <v>2930</v>
      </c>
      <c r="F7" s="130" t="s">
        <v>411</v>
      </c>
      <c r="G7" s="157"/>
    </row>
    <row r="8" spans="1:9" ht="14.25" customHeight="1" x14ac:dyDescent="0.3">
      <c r="B8" s="156">
        <v>10247563</v>
      </c>
      <c r="C8" s="156"/>
      <c r="D8" s="130" t="s">
        <v>2931</v>
      </c>
      <c r="E8" s="130" t="s">
        <v>2932</v>
      </c>
      <c r="F8" s="130" t="s">
        <v>529</v>
      </c>
      <c r="G8" s="157"/>
    </row>
    <row r="9" spans="1:9" ht="14.25" customHeight="1" x14ac:dyDescent="0.3">
      <c r="B9" s="157">
        <v>10048110</v>
      </c>
      <c r="C9" s="156"/>
      <c r="D9" s="130" t="s">
        <v>2933</v>
      </c>
      <c r="E9" s="130" t="s">
        <v>2934</v>
      </c>
      <c r="F9" s="130" t="s">
        <v>412</v>
      </c>
      <c r="G9" s="157"/>
    </row>
    <row r="10" spans="1:9" ht="14.25" customHeight="1" x14ac:dyDescent="0.3">
      <c r="B10" s="157">
        <v>10047147</v>
      </c>
      <c r="C10" s="156"/>
      <c r="D10" s="130" t="s">
        <v>413</v>
      </c>
      <c r="E10" s="130" t="s">
        <v>2935</v>
      </c>
      <c r="F10" s="130" t="s">
        <v>412</v>
      </c>
      <c r="G10" s="157"/>
    </row>
    <row r="11" spans="1:9" ht="14.25" customHeight="1" x14ac:dyDescent="0.3">
      <c r="B11" s="157">
        <v>10014861</v>
      </c>
      <c r="C11" s="156"/>
      <c r="D11" s="130" t="s">
        <v>414</v>
      </c>
      <c r="E11" s="130" t="s">
        <v>2936</v>
      </c>
      <c r="F11" s="130" t="s">
        <v>2937</v>
      </c>
      <c r="G11" s="157"/>
    </row>
    <row r="12" spans="1:9" ht="14.25" customHeight="1" x14ac:dyDescent="0.3">
      <c r="B12" s="157">
        <v>10017454</v>
      </c>
      <c r="C12" s="156"/>
      <c r="D12" s="130" t="s">
        <v>2933</v>
      </c>
      <c r="E12" s="130" t="s">
        <v>2938</v>
      </c>
      <c r="F12" s="130" t="s">
        <v>2937</v>
      </c>
      <c r="G12" s="157"/>
    </row>
    <row r="13" spans="1:9" ht="14.25" customHeight="1" x14ac:dyDescent="0.3">
      <c r="B13" s="157">
        <v>10027194</v>
      </c>
      <c r="C13" s="156"/>
      <c r="D13" s="130" t="s">
        <v>415</v>
      </c>
      <c r="E13" s="130" t="s">
        <v>2939</v>
      </c>
      <c r="F13" s="130" t="s">
        <v>2940</v>
      </c>
      <c r="G13" s="157"/>
    </row>
    <row r="14" spans="1:9" ht="14.25" customHeight="1" x14ac:dyDescent="0.3">
      <c r="B14" s="157">
        <v>10047147</v>
      </c>
      <c r="C14" s="156"/>
      <c r="D14" s="130" t="s">
        <v>413</v>
      </c>
      <c r="E14" s="130" t="s">
        <v>2941</v>
      </c>
      <c r="F14" s="130" t="s">
        <v>2940</v>
      </c>
      <c r="G14" s="157"/>
    </row>
    <row r="15" spans="1:9" ht="14.25" customHeight="1" x14ac:dyDescent="0.3">
      <c r="B15" s="157">
        <v>10002284</v>
      </c>
      <c r="C15" s="156"/>
      <c r="D15" s="130" t="s">
        <v>416</v>
      </c>
      <c r="E15" s="130" t="s">
        <v>2942</v>
      </c>
      <c r="F15" s="130" t="s">
        <v>417</v>
      </c>
      <c r="G15" s="157"/>
    </row>
    <row r="16" spans="1:9" ht="14.25" customHeight="1" x14ac:dyDescent="0.3">
      <c r="B16" s="157">
        <v>10034056</v>
      </c>
      <c r="C16" s="156"/>
      <c r="D16" s="130" t="s">
        <v>418</v>
      </c>
      <c r="E16" s="130" t="s">
        <v>2943</v>
      </c>
      <c r="F16" s="130" t="s">
        <v>2940</v>
      </c>
      <c r="G16" s="157"/>
    </row>
    <row r="17" spans="2:7" ht="14.25" customHeight="1" x14ac:dyDescent="0.3">
      <c r="B17" s="157">
        <v>10034049</v>
      </c>
      <c r="C17" s="156"/>
      <c r="D17" s="130" t="s">
        <v>2944</v>
      </c>
      <c r="E17" s="130" t="s">
        <v>2945</v>
      </c>
      <c r="F17" s="130" t="s">
        <v>2940</v>
      </c>
      <c r="G17" s="157"/>
    </row>
    <row r="18" spans="2:7" ht="14.25" customHeight="1" x14ac:dyDescent="0.3">
      <c r="B18" s="157">
        <v>10031234</v>
      </c>
      <c r="C18" s="156"/>
      <c r="D18" s="130" t="s">
        <v>2946</v>
      </c>
      <c r="E18" s="130" t="s">
        <v>2697</v>
      </c>
      <c r="F18" s="130" t="s">
        <v>2937</v>
      </c>
      <c r="G18" s="157"/>
    </row>
    <row r="19" spans="2:7" ht="14.25" customHeight="1" x14ac:dyDescent="0.3">
      <c r="B19" s="157">
        <v>10007810</v>
      </c>
      <c r="C19" s="156"/>
      <c r="D19" s="130" t="s">
        <v>419</v>
      </c>
      <c r="E19" s="130" t="s">
        <v>420</v>
      </c>
      <c r="F19" s="130" t="s">
        <v>421</v>
      </c>
      <c r="G19" s="157"/>
    </row>
    <row r="20" spans="2:7" ht="14.25" customHeight="1" x14ac:dyDescent="0.3">
      <c r="B20" s="157">
        <v>10168918</v>
      </c>
      <c r="C20" s="156"/>
      <c r="D20" s="130" t="s">
        <v>2947</v>
      </c>
      <c r="E20" s="130" t="s">
        <v>908</v>
      </c>
      <c r="F20" s="130" t="s">
        <v>411</v>
      </c>
      <c r="G20" s="157"/>
    </row>
    <row r="21" spans="2:7" ht="14.25" customHeight="1" x14ac:dyDescent="0.3">
      <c r="B21" s="157">
        <v>10111312</v>
      </c>
      <c r="C21" s="156"/>
      <c r="D21" s="130" t="s">
        <v>422</v>
      </c>
      <c r="E21" s="130" t="s">
        <v>2948</v>
      </c>
      <c r="F21" s="130" t="s">
        <v>423</v>
      </c>
      <c r="G21" s="157"/>
    </row>
    <row r="22" spans="2:7" ht="14.25" customHeight="1" x14ac:dyDescent="0.3">
      <c r="B22" s="157">
        <v>10251040</v>
      </c>
      <c r="C22" s="156"/>
      <c r="D22" s="130" t="s">
        <v>2949</v>
      </c>
      <c r="E22" s="130" t="s">
        <v>2950</v>
      </c>
      <c r="F22" s="130" t="s">
        <v>2937</v>
      </c>
      <c r="G22" s="157"/>
    </row>
    <row r="23" spans="2:7" ht="14.25" customHeight="1" x14ac:dyDescent="0.3">
      <c r="B23" s="157">
        <v>10020761</v>
      </c>
      <c r="C23" s="156"/>
      <c r="D23" s="130" t="s">
        <v>424</v>
      </c>
      <c r="E23" s="130" t="s">
        <v>2951</v>
      </c>
      <c r="F23" s="130" t="s">
        <v>425</v>
      </c>
      <c r="G23" s="157"/>
    </row>
    <row r="24" spans="2:7" ht="14.25" customHeight="1" x14ac:dyDescent="0.3">
      <c r="B24" s="157">
        <v>10020755</v>
      </c>
      <c r="C24" s="156"/>
      <c r="D24" s="130" t="s">
        <v>426</v>
      </c>
      <c r="E24" s="130" t="s">
        <v>2952</v>
      </c>
      <c r="F24" s="130" t="s">
        <v>427</v>
      </c>
      <c r="G24" s="157"/>
    </row>
    <row r="25" spans="2:7" ht="14.25" customHeight="1" x14ac:dyDescent="0.3">
      <c r="B25" s="156">
        <v>10243341</v>
      </c>
      <c r="C25" s="156"/>
      <c r="D25" s="130" t="s">
        <v>2953</v>
      </c>
      <c r="E25" s="130" t="s">
        <v>2954</v>
      </c>
      <c r="F25" s="130" t="s">
        <v>2955</v>
      </c>
      <c r="G25" s="157"/>
    </row>
    <row r="26" spans="2:7" ht="14.25" customHeight="1" x14ac:dyDescent="0.3">
      <c r="B26" s="157">
        <v>10251055</v>
      </c>
      <c r="C26" s="156"/>
      <c r="D26" s="130" t="s">
        <v>2956</v>
      </c>
      <c r="E26" s="130" t="s">
        <v>2957</v>
      </c>
      <c r="F26" s="130" t="s">
        <v>2937</v>
      </c>
      <c r="G26" s="157"/>
    </row>
    <row r="27" spans="2:7" ht="14.25" customHeight="1" x14ac:dyDescent="0.3">
      <c r="B27" s="157">
        <v>10004640</v>
      </c>
      <c r="C27" s="156"/>
      <c r="D27" s="130" t="s">
        <v>2958</v>
      </c>
      <c r="E27" s="130" t="s">
        <v>2959</v>
      </c>
      <c r="F27" s="130" t="s">
        <v>2937</v>
      </c>
      <c r="G27" s="157"/>
    </row>
    <row r="28" spans="2:7" ht="14.25" customHeight="1" x14ac:dyDescent="0.3">
      <c r="B28" s="157">
        <v>10016225</v>
      </c>
      <c r="C28" s="156"/>
      <c r="D28" s="130" t="s">
        <v>2960</v>
      </c>
      <c r="E28" s="130" t="s">
        <v>2961</v>
      </c>
      <c r="F28" s="130" t="s">
        <v>2937</v>
      </c>
      <c r="G28" s="157"/>
    </row>
    <row r="29" spans="2:7" ht="14.25" customHeight="1" x14ac:dyDescent="0.3">
      <c r="B29" s="157">
        <v>10016226</v>
      </c>
      <c r="C29" s="156"/>
      <c r="D29" s="130" t="s">
        <v>2962</v>
      </c>
      <c r="E29" s="130" t="s">
        <v>2963</v>
      </c>
      <c r="F29" s="130" t="s">
        <v>2937</v>
      </c>
      <c r="G29" s="157"/>
    </row>
    <row r="30" spans="2:7" ht="14.25" customHeight="1" x14ac:dyDescent="0.3">
      <c r="B30" s="157">
        <v>10014187</v>
      </c>
      <c r="C30" s="156"/>
      <c r="D30" s="130" t="s">
        <v>428</v>
      </c>
      <c r="E30" s="130" t="s">
        <v>2964</v>
      </c>
      <c r="F30" s="130" t="s">
        <v>2937</v>
      </c>
      <c r="G30" s="157"/>
    </row>
    <row r="31" spans="2:7" ht="14.25" customHeight="1" x14ac:dyDescent="0.3">
      <c r="B31" s="131">
        <v>10014185</v>
      </c>
      <c r="C31" s="158"/>
      <c r="D31" s="134" t="s">
        <v>429</v>
      </c>
      <c r="E31" s="134" t="s">
        <v>2965</v>
      </c>
      <c r="F31" s="134" t="s">
        <v>2937</v>
      </c>
      <c r="G31" s="131"/>
    </row>
    <row r="32" spans="2:7" ht="14.25" customHeight="1" x14ac:dyDescent="0.3">
      <c r="B32" s="206" t="s">
        <v>2922</v>
      </c>
      <c r="C32" s="159"/>
      <c r="D32" s="159"/>
      <c r="E32" s="159"/>
      <c r="F32" s="159"/>
      <c r="G32" s="159"/>
    </row>
    <row r="33" spans="2:7" ht="14.25" customHeight="1" x14ac:dyDescent="0.3">
      <c r="B33" s="141">
        <v>10241219</v>
      </c>
      <c r="C33" s="141"/>
      <c r="D33" s="56" t="s">
        <v>2966</v>
      </c>
      <c r="E33" s="56" t="s">
        <v>2967</v>
      </c>
      <c r="F33" s="56" t="s">
        <v>430</v>
      </c>
      <c r="G33" s="51"/>
    </row>
    <row r="34" spans="2:7" ht="14.25" customHeight="1" x14ac:dyDescent="0.3">
      <c r="B34" s="36">
        <v>10240045</v>
      </c>
      <c r="C34" s="36"/>
      <c r="D34" s="34" t="s">
        <v>2968</v>
      </c>
      <c r="E34" s="34" t="s">
        <v>2969</v>
      </c>
      <c r="F34" s="34" t="s">
        <v>430</v>
      </c>
      <c r="G34" s="38"/>
    </row>
    <row r="35" spans="2:7" ht="14.25" customHeight="1" x14ac:dyDescent="0.3">
      <c r="B35" s="36">
        <v>10239601</v>
      </c>
      <c r="C35" s="36"/>
      <c r="D35" s="34" t="s">
        <v>2970</v>
      </c>
      <c r="E35" s="34" t="s">
        <v>2971</v>
      </c>
      <c r="F35" s="34" t="s">
        <v>430</v>
      </c>
      <c r="G35" s="38"/>
    </row>
    <row r="36" spans="2:7" ht="14.25" customHeight="1" x14ac:dyDescent="0.3">
      <c r="B36" s="36">
        <v>10239899</v>
      </c>
      <c r="C36" s="36"/>
      <c r="D36" s="34" t="s">
        <v>431</v>
      </c>
      <c r="E36" s="34" t="s">
        <v>2972</v>
      </c>
      <c r="F36" s="34" t="s">
        <v>430</v>
      </c>
      <c r="G36" s="38"/>
    </row>
    <row r="37" spans="2:7" ht="14.25" customHeight="1" x14ac:dyDescent="0.3">
      <c r="B37" s="36">
        <v>10241582</v>
      </c>
      <c r="C37" s="36"/>
      <c r="D37" s="34" t="s">
        <v>432</v>
      </c>
      <c r="E37" s="34" t="s">
        <v>2973</v>
      </c>
      <c r="F37" s="34" t="s">
        <v>430</v>
      </c>
      <c r="G37" s="38"/>
    </row>
    <row r="38" spans="2:7" ht="14.25" customHeight="1" x14ac:dyDescent="0.3">
      <c r="B38" s="160">
        <v>10240162</v>
      </c>
      <c r="C38" s="160"/>
      <c r="D38" s="121" t="s">
        <v>433</v>
      </c>
      <c r="E38" s="121" t="s">
        <v>2974</v>
      </c>
      <c r="F38" s="121" t="s">
        <v>430</v>
      </c>
      <c r="G38" s="53"/>
    </row>
    <row r="39" spans="2:7" ht="14.25" customHeight="1" x14ac:dyDescent="0.3">
      <c r="B39" s="329" t="s">
        <v>2923</v>
      </c>
      <c r="C39" s="328"/>
      <c r="D39" s="328"/>
      <c r="E39" s="328"/>
      <c r="F39" s="328"/>
      <c r="G39" s="328"/>
    </row>
    <row r="40" spans="2:7" ht="14.25" customHeight="1" x14ac:dyDescent="0.3">
      <c r="B40" s="141">
        <v>10244532</v>
      </c>
      <c r="C40" s="141"/>
      <c r="D40" s="56" t="s">
        <v>2975</v>
      </c>
      <c r="E40" s="56" t="s">
        <v>2976</v>
      </c>
      <c r="F40" s="56" t="s">
        <v>430</v>
      </c>
      <c r="G40" s="51"/>
    </row>
    <row r="41" spans="2:7" ht="14.25" customHeight="1" x14ac:dyDescent="0.3">
      <c r="B41" s="36">
        <v>10245126</v>
      </c>
      <c r="C41" s="36"/>
      <c r="D41" s="34" t="s">
        <v>2977</v>
      </c>
      <c r="E41" s="34" t="s">
        <v>2978</v>
      </c>
      <c r="F41" s="34" t="s">
        <v>430</v>
      </c>
      <c r="G41" s="38"/>
    </row>
    <row r="42" spans="2:7" ht="14.25" customHeight="1" x14ac:dyDescent="0.3">
      <c r="B42" s="36">
        <v>10247572</v>
      </c>
      <c r="C42" s="36"/>
      <c r="D42" s="34" t="s">
        <v>2979</v>
      </c>
      <c r="E42" s="34" t="s">
        <v>2980</v>
      </c>
      <c r="F42" s="34" t="s">
        <v>430</v>
      </c>
      <c r="G42" s="38"/>
    </row>
    <row r="43" spans="2:7" ht="14.25" customHeight="1" x14ac:dyDescent="0.3">
      <c r="B43" s="36">
        <v>10246060</v>
      </c>
      <c r="C43" s="36"/>
      <c r="D43" s="34" t="s">
        <v>2981</v>
      </c>
      <c r="E43" s="34" t="s">
        <v>2982</v>
      </c>
      <c r="F43" s="34" t="s">
        <v>430</v>
      </c>
      <c r="G43" s="38"/>
    </row>
    <row r="44" spans="2:7" ht="14.25" customHeight="1" x14ac:dyDescent="0.3">
      <c r="B44" s="36">
        <v>10247598</v>
      </c>
      <c r="C44" s="36"/>
      <c r="D44" s="34" t="s">
        <v>2983</v>
      </c>
      <c r="E44" s="34" t="s">
        <v>2984</v>
      </c>
      <c r="F44" s="34" t="s">
        <v>430</v>
      </c>
      <c r="G44" s="38"/>
    </row>
    <row r="45" spans="2:7" ht="14.25" customHeight="1" x14ac:dyDescent="0.3">
      <c r="B45" s="36">
        <v>10240764</v>
      </c>
      <c r="C45" s="36"/>
      <c r="D45" s="34" t="s">
        <v>2985</v>
      </c>
      <c r="E45" s="34" t="s">
        <v>2986</v>
      </c>
      <c r="F45" s="34" t="s">
        <v>430</v>
      </c>
      <c r="G45" s="38"/>
    </row>
    <row r="46" spans="2:7" ht="14.25" customHeight="1" x14ac:dyDescent="0.3">
      <c r="B46" s="36">
        <v>10246511</v>
      </c>
      <c r="C46" s="36"/>
      <c r="D46" s="34" t="s">
        <v>2987</v>
      </c>
      <c r="E46" s="34" t="s">
        <v>2988</v>
      </c>
      <c r="F46" s="34" t="s">
        <v>430</v>
      </c>
      <c r="G46" s="38"/>
    </row>
    <row r="47" spans="2:7" ht="14.25" customHeight="1" x14ac:dyDescent="0.3">
      <c r="B47" s="36">
        <v>10245605</v>
      </c>
      <c r="C47" s="36"/>
      <c r="D47" s="34" t="s">
        <v>2989</v>
      </c>
      <c r="E47" s="34" t="s">
        <v>2990</v>
      </c>
      <c r="F47" s="34" t="s">
        <v>430</v>
      </c>
      <c r="G47" s="38"/>
    </row>
    <row r="48" spans="2:7" ht="14.25" customHeight="1" x14ac:dyDescent="0.3">
      <c r="B48" s="36">
        <v>10246969</v>
      </c>
      <c r="C48" s="36"/>
      <c r="D48" s="34" t="s">
        <v>2991</v>
      </c>
      <c r="E48" s="34" t="s">
        <v>2992</v>
      </c>
      <c r="F48" s="34" t="s">
        <v>430</v>
      </c>
      <c r="G48" s="38"/>
    </row>
    <row r="49" spans="2:7" ht="14.25" customHeight="1" x14ac:dyDescent="0.3">
      <c r="B49" s="36">
        <v>10248422</v>
      </c>
      <c r="C49" s="36"/>
      <c r="D49" s="34" t="s">
        <v>2993</v>
      </c>
      <c r="E49" s="34" t="s">
        <v>2994</v>
      </c>
      <c r="F49" s="34" t="s">
        <v>430</v>
      </c>
      <c r="G49" s="38"/>
    </row>
    <row r="50" spans="2:7" ht="14.25" customHeight="1" x14ac:dyDescent="0.3">
      <c r="B50" s="36">
        <v>10247855</v>
      </c>
      <c r="C50" s="36"/>
      <c r="D50" s="34" t="s">
        <v>2995</v>
      </c>
      <c r="E50" s="34" t="s">
        <v>2996</v>
      </c>
      <c r="F50" s="34" t="s">
        <v>430</v>
      </c>
      <c r="G50" s="38"/>
    </row>
    <row r="51" spans="2:7" ht="14.25" customHeight="1" x14ac:dyDescent="0.3">
      <c r="B51" s="36">
        <v>10245803</v>
      </c>
      <c r="C51" s="36"/>
      <c r="D51" s="34" t="s">
        <v>2997</v>
      </c>
      <c r="E51" s="34" t="s">
        <v>2998</v>
      </c>
      <c r="F51" s="34" t="s">
        <v>430</v>
      </c>
      <c r="G51" s="38"/>
    </row>
    <row r="52" spans="2:7" ht="14.25" customHeight="1" x14ac:dyDescent="0.3">
      <c r="B52" s="36">
        <v>10244599</v>
      </c>
      <c r="C52" s="36"/>
      <c r="D52" s="34" t="s">
        <v>2999</v>
      </c>
      <c r="E52" s="34" t="s">
        <v>3000</v>
      </c>
      <c r="F52" s="34" t="s">
        <v>430</v>
      </c>
      <c r="G52" s="38"/>
    </row>
    <row r="53" spans="2:7" ht="14.25" customHeight="1" x14ac:dyDescent="0.3">
      <c r="B53" s="36">
        <v>10248688</v>
      </c>
      <c r="C53" s="36"/>
      <c r="D53" s="34" t="s">
        <v>3001</v>
      </c>
      <c r="E53" s="34" t="s">
        <v>3002</v>
      </c>
      <c r="F53" s="34" t="s">
        <v>430</v>
      </c>
      <c r="G53" s="38"/>
    </row>
    <row r="54" spans="2:7" ht="14.25" customHeight="1" x14ac:dyDescent="0.3">
      <c r="B54" s="36">
        <v>10239698</v>
      </c>
      <c r="C54" s="36"/>
      <c r="D54" s="34" t="s">
        <v>3003</v>
      </c>
      <c r="E54" s="34" t="s">
        <v>3004</v>
      </c>
      <c r="F54" s="34" t="s">
        <v>430</v>
      </c>
      <c r="G54" s="38"/>
    </row>
    <row r="55" spans="2:7" ht="14.25" customHeight="1" x14ac:dyDescent="0.3">
      <c r="B55" s="36">
        <v>10242201</v>
      </c>
      <c r="C55" s="36"/>
      <c r="D55" s="34" t="s">
        <v>3005</v>
      </c>
      <c r="E55" s="34" t="s">
        <v>3006</v>
      </c>
      <c r="F55" s="34" t="s">
        <v>430</v>
      </c>
      <c r="G55" s="38"/>
    </row>
    <row r="56" spans="2:7" ht="14.25" customHeight="1" x14ac:dyDescent="0.3">
      <c r="B56" s="36">
        <v>10241254</v>
      </c>
      <c r="C56" s="36"/>
      <c r="D56" s="34" t="s">
        <v>3007</v>
      </c>
      <c r="E56" s="34" t="s">
        <v>3008</v>
      </c>
      <c r="F56" s="34" t="s">
        <v>430</v>
      </c>
      <c r="G56" s="38"/>
    </row>
    <row r="57" spans="2:7" ht="14.25" customHeight="1" x14ac:dyDescent="0.3">
      <c r="B57" s="36">
        <v>10240782</v>
      </c>
      <c r="C57" s="36"/>
      <c r="D57" s="34" t="s">
        <v>3009</v>
      </c>
      <c r="E57" s="34" t="s">
        <v>3010</v>
      </c>
      <c r="F57" s="34" t="s">
        <v>430</v>
      </c>
      <c r="G57" s="38"/>
    </row>
    <row r="58" spans="2:7" ht="14.25" customHeight="1" x14ac:dyDescent="0.3">
      <c r="B58" s="36">
        <v>10239415</v>
      </c>
      <c r="C58" s="36"/>
      <c r="D58" s="34" t="s">
        <v>3011</v>
      </c>
      <c r="E58" s="34" t="s">
        <v>3012</v>
      </c>
      <c r="F58" s="34" t="s">
        <v>430</v>
      </c>
      <c r="G58" s="38"/>
    </row>
    <row r="59" spans="2:7" ht="14.25" customHeight="1" x14ac:dyDescent="0.3">
      <c r="B59" s="36">
        <v>10240154</v>
      </c>
      <c r="C59" s="36"/>
      <c r="D59" s="34" t="s">
        <v>3013</v>
      </c>
      <c r="E59" s="34" t="s">
        <v>3014</v>
      </c>
      <c r="F59" s="34" t="s">
        <v>430</v>
      </c>
      <c r="G59" s="38"/>
    </row>
    <row r="60" spans="2:7" ht="14.25" customHeight="1" x14ac:dyDescent="0.3">
      <c r="B60" s="36">
        <v>10249087</v>
      </c>
      <c r="C60" s="36"/>
      <c r="D60" s="34" t="s">
        <v>3015</v>
      </c>
      <c r="E60" s="34" t="s">
        <v>3016</v>
      </c>
      <c r="F60" s="34" t="s">
        <v>3017</v>
      </c>
      <c r="G60" s="38"/>
    </row>
    <row r="61" spans="2:7" ht="14.25" customHeight="1" x14ac:dyDescent="0.3">
      <c r="B61" s="36">
        <v>10240569</v>
      </c>
      <c r="C61" s="36"/>
      <c r="D61" s="34" t="s">
        <v>434</v>
      </c>
      <c r="E61" s="34" t="s">
        <v>3018</v>
      </c>
      <c r="F61" s="34" t="s">
        <v>3017</v>
      </c>
      <c r="G61" s="38"/>
    </row>
    <row r="62" spans="2:7" ht="14.25" customHeight="1" x14ac:dyDescent="0.3">
      <c r="B62" s="36">
        <v>10246352</v>
      </c>
      <c r="C62" s="36"/>
      <c r="D62" s="34" t="s">
        <v>435</v>
      </c>
      <c r="E62" s="34" t="s">
        <v>3019</v>
      </c>
      <c r="F62" s="34" t="s">
        <v>3017</v>
      </c>
      <c r="G62" s="38"/>
    </row>
    <row r="63" spans="2:7" ht="14.25" customHeight="1" x14ac:dyDescent="0.3">
      <c r="B63" s="36">
        <v>10246353</v>
      </c>
      <c r="C63" s="36"/>
      <c r="D63" s="34" t="s">
        <v>3020</v>
      </c>
      <c r="E63" s="34" t="s">
        <v>3021</v>
      </c>
      <c r="F63" s="34" t="s">
        <v>3017</v>
      </c>
      <c r="G63" s="38"/>
    </row>
    <row r="64" spans="2:7" ht="14.25" customHeight="1" x14ac:dyDescent="0.3">
      <c r="B64" s="160">
        <v>10244285</v>
      </c>
      <c r="C64" s="160"/>
      <c r="D64" s="121" t="s">
        <v>3022</v>
      </c>
      <c r="E64" s="121" t="s">
        <v>3023</v>
      </c>
      <c r="F64" s="121" t="s">
        <v>3017</v>
      </c>
      <c r="G64" s="53"/>
    </row>
    <row r="65" spans="2:16" ht="14.25" customHeight="1" x14ac:dyDescent="0.3">
      <c r="B65" s="329" t="s">
        <v>436</v>
      </c>
      <c r="C65" s="328"/>
      <c r="D65" s="328"/>
      <c r="E65" s="328"/>
      <c r="F65" s="328"/>
      <c r="G65" s="328"/>
    </row>
    <row r="66" spans="2:16" ht="14.25" customHeight="1" x14ac:dyDescent="0.3">
      <c r="B66" s="153">
        <v>10249470</v>
      </c>
      <c r="C66" s="153"/>
      <c r="D66" s="154" t="s">
        <v>3024</v>
      </c>
      <c r="E66" s="154" t="s">
        <v>2606</v>
      </c>
      <c r="F66" s="154" t="s">
        <v>444</v>
      </c>
      <c r="G66" s="155"/>
    </row>
    <row r="67" spans="2:16" ht="14.25" customHeight="1" x14ac:dyDescent="0.3">
      <c r="B67" s="157">
        <v>10003825</v>
      </c>
      <c r="C67" s="156"/>
      <c r="D67" s="130" t="s">
        <v>437</v>
      </c>
      <c r="E67" s="130" t="s">
        <v>2604</v>
      </c>
      <c r="F67" s="130" t="s">
        <v>444</v>
      </c>
      <c r="G67" s="157"/>
    </row>
    <row r="68" spans="2:16" ht="14.25" customHeight="1" x14ac:dyDescent="0.3">
      <c r="B68" s="156">
        <v>10247744</v>
      </c>
      <c r="C68" s="156"/>
      <c r="D68" s="130" t="s">
        <v>438</v>
      </c>
      <c r="E68" s="130" t="s">
        <v>375</v>
      </c>
      <c r="F68" s="130" t="s">
        <v>3025</v>
      </c>
      <c r="G68" s="157"/>
    </row>
    <row r="69" spans="2:16" ht="14.25" customHeight="1" x14ac:dyDescent="0.3">
      <c r="B69" s="156">
        <v>10268873</v>
      </c>
      <c r="C69" s="156"/>
      <c r="D69" s="130" t="s">
        <v>3713</v>
      </c>
      <c r="E69" s="130" t="s">
        <v>3714</v>
      </c>
      <c r="F69" s="130" t="s">
        <v>3712</v>
      </c>
      <c r="G69" s="157"/>
    </row>
    <row r="70" spans="2:16" ht="14.25" customHeight="1" x14ac:dyDescent="0.3">
      <c r="B70" s="156">
        <v>10248542</v>
      </c>
      <c r="C70" s="156"/>
      <c r="D70" s="130" t="s">
        <v>3026</v>
      </c>
      <c r="E70" s="130" t="s">
        <v>2625</v>
      </c>
      <c r="F70" s="130" t="s">
        <v>622</v>
      </c>
      <c r="G70" s="157"/>
    </row>
    <row r="71" spans="2:16" ht="14.25" customHeight="1" x14ac:dyDescent="0.3">
      <c r="B71" s="156">
        <v>10245263</v>
      </c>
      <c r="C71" s="156"/>
      <c r="D71" s="130" t="s">
        <v>3027</v>
      </c>
      <c r="E71" s="130" t="s">
        <v>2626</v>
      </c>
      <c r="F71" s="130" t="s">
        <v>622</v>
      </c>
      <c r="G71" s="157"/>
    </row>
    <row r="72" spans="2:16" ht="14.25" customHeight="1" x14ac:dyDescent="0.3">
      <c r="B72" s="156">
        <v>10245201</v>
      </c>
      <c r="C72" s="156"/>
      <c r="D72" s="130" t="s">
        <v>3028</v>
      </c>
      <c r="E72" s="130" t="s">
        <v>3029</v>
      </c>
      <c r="F72" s="130" t="s">
        <v>439</v>
      </c>
      <c r="G72" s="157"/>
    </row>
    <row r="73" spans="2:16" ht="14.25" customHeight="1" x14ac:dyDescent="0.3">
      <c r="B73" s="158">
        <v>10245697</v>
      </c>
      <c r="C73" s="158"/>
      <c r="D73" s="134" t="s">
        <v>3030</v>
      </c>
      <c r="E73" s="134" t="s">
        <v>3031</v>
      </c>
      <c r="F73" s="134" t="s">
        <v>439</v>
      </c>
      <c r="G73" s="131"/>
    </row>
    <row r="74" spans="2:16" ht="14.25" customHeight="1" x14ac:dyDescent="0.3">
      <c r="B74" s="329" t="s">
        <v>3665</v>
      </c>
      <c r="C74" s="328"/>
      <c r="D74" s="328"/>
      <c r="E74" s="328"/>
      <c r="F74" s="328"/>
      <c r="G74" s="328"/>
    </row>
    <row r="75" spans="2:16" ht="14.25" customHeight="1" x14ac:dyDescent="0.3">
      <c r="B75" s="161">
        <v>10263513</v>
      </c>
      <c r="C75" s="154" t="s">
        <v>1850</v>
      </c>
      <c r="D75" s="154" t="s">
        <v>440</v>
      </c>
      <c r="E75" s="154" t="s">
        <v>3623</v>
      </c>
      <c r="F75" s="161" t="s">
        <v>635</v>
      </c>
      <c r="G75" s="162"/>
      <c r="J75" s="16"/>
      <c r="K75" s="17"/>
      <c r="L75" s="17"/>
      <c r="M75" s="17"/>
      <c r="N75" s="17"/>
      <c r="O75" s="17"/>
      <c r="P75" s="17"/>
    </row>
    <row r="76" spans="2:16" ht="14.25" customHeight="1" x14ac:dyDescent="0.3">
      <c r="B76" s="163">
        <v>10263515</v>
      </c>
      <c r="C76" s="130" t="s">
        <v>372</v>
      </c>
      <c r="D76" s="130" t="s">
        <v>441</v>
      </c>
      <c r="E76" s="130" t="s">
        <v>3624</v>
      </c>
      <c r="F76" s="163" t="s">
        <v>635</v>
      </c>
      <c r="G76" s="164"/>
      <c r="J76" s="16"/>
      <c r="K76" s="17"/>
      <c r="L76" s="17"/>
      <c r="M76" s="17"/>
      <c r="N76" s="17"/>
      <c r="O76" s="17"/>
      <c r="P76" s="17"/>
    </row>
    <row r="77" spans="2:16" ht="14.25" customHeight="1" x14ac:dyDescent="0.3">
      <c r="B77" s="163">
        <v>10263514</v>
      </c>
      <c r="C77" s="130" t="s">
        <v>1855</v>
      </c>
      <c r="D77" s="130" t="s">
        <v>442</v>
      </c>
      <c r="E77" s="130" t="s">
        <v>3625</v>
      </c>
      <c r="F77" s="163" t="s">
        <v>635</v>
      </c>
      <c r="G77" s="164"/>
      <c r="J77" s="16"/>
      <c r="K77" s="17"/>
      <c r="L77" s="17"/>
      <c r="M77" s="17"/>
      <c r="N77" s="17"/>
      <c r="O77" s="17"/>
      <c r="P77" s="17"/>
    </row>
    <row r="78" spans="2:16" ht="14.25" customHeight="1" x14ac:dyDescent="0.3">
      <c r="B78" s="163">
        <v>10263587</v>
      </c>
      <c r="C78" s="130" t="s">
        <v>372</v>
      </c>
      <c r="D78" s="130" t="s">
        <v>443</v>
      </c>
      <c r="E78" s="130" t="s">
        <v>3626</v>
      </c>
      <c r="F78" s="163" t="s">
        <v>3666</v>
      </c>
      <c r="G78" s="164"/>
      <c r="J78" s="16"/>
      <c r="K78" s="17"/>
      <c r="L78" s="17"/>
      <c r="M78" s="17"/>
      <c r="N78" s="17"/>
      <c r="O78" s="17"/>
      <c r="P78" s="17"/>
    </row>
    <row r="79" spans="2:16" ht="14.25" customHeight="1" x14ac:dyDescent="0.3">
      <c r="B79" s="163">
        <v>10263588</v>
      </c>
      <c r="C79" s="130" t="s">
        <v>1862</v>
      </c>
      <c r="D79" s="130" t="s">
        <v>3667</v>
      </c>
      <c r="E79" s="130" t="s">
        <v>3631</v>
      </c>
      <c r="F79" s="163" t="s">
        <v>450</v>
      </c>
      <c r="G79" s="164"/>
      <c r="J79" s="16"/>
      <c r="K79" s="17"/>
      <c r="L79" s="17"/>
      <c r="M79" s="17"/>
      <c r="N79" s="17"/>
      <c r="O79" s="17"/>
      <c r="P79" s="17"/>
    </row>
    <row r="80" spans="2:16" ht="14.25" customHeight="1" x14ac:dyDescent="0.3">
      <c r="B80" s="163">
        <v>10263517</v>
      </c>
      <c r="C80" s="130" t="s">
        <v>1858</v>
      </c>
      <c r="D80" s="130" t="s">
        <v>445</v>
      </c>
      <c r="E80" s="130" t="s">
        <v>3627</v>
      </c>
      <c r="F80" s="163" t="s">
        <v>635</v>
      </c>
      <c r="G80" s="164"/>
      <c r="J80" s="16"/>
      <c r="K80" s="17"/>
      <c r="L80" s="17"/>
      <c r="M80" s="17"/>
      <c r="N80" s="17"/>
      <c r="O80" s="17"/>
      <c r="P80" s="17"/>
    </row>
    <row r="81" spans="2:16" ht="14.25" customHeight="1" x14ac:dyDescent="0.3">
      <c r="B81" s="163">
        <v>10263516</v>
      </c>
      <c r="C81" s="130" t="s">
        <v>1860</v>
      </c>
      <c r="D81" s="130" t="s">
        <v>446</v>
      </c>
      <c r="E81" s="130" t="s">
        <v>3628</v>
      </c>
      <c r="F81" s="163" t="s">
        <v>635</v>
      </c>
      <c r="G81" s="164"/>
      <c r="J81" s="16"/>
      <c r="K81" s="17"/>
      <c r="L81" s="17"/>
      <c r="M81" s="17"/>
      <c r="N81" s="17"/>
      <c r="O81" s="17"/>
      <c r="P81" s="17"/>
    </row>
    <row r="82" spans="2:16" ht="14.25" customHeight="1" x14ac:dyDescent="0.3">
      <c r="B82" s="163">
        <v>10263600</v>
      </c>
      <c r="C82" s="130" t="s">
        <v>372</v>
      </c>
      <c r="D82" s="130" t="s">
        <v>447</v>
      </c>
      <c r="E82" s="130" t="s">
        <v>3629</v>
      </c>
      <c r="F82" s="163" t="s">
        <v>3666</v>
      </c>
      <c r="G82" s="164"/>
      <c r="J82" s="16"/>
      <c r="K82" s="17"/>
      <c r="L82" s="17"/>
      <c r="M82" s="17"/>
      <c r="N82" s="17"/>
      <c r="O82" s="17"/>
      <c r="P82" s="17"/>
    </row>
    <row r="83" spans="2:16" ht="14.25" customHeight="1" x14ac:dyDescent="0.3">
      <c r="B83" s="43">
        <v>10263578</v>
      </c>
      <c r="C83" s="115" t="s">
        <v>10</v>
      </c>
      <c r="D83" s="115" t="s">
        <v>448</v>
      </c>
      <c r="E83" s="115" t="s">
        <v>3630</v>
      </c>
      <c r="F83" s="43" t="s">
        <v>449</v>
      </c>
      <c r="G83" s="165"/>
      <c r="J83" s="16"/>
      <c r="K83" s="17"/>
      <c r="L83" s="17"/>
      <c r="M83" s="17"/>
      <c r="N83" s="17"/>
      <c r="O83" s="16"/>
      <c r="P83" s="17"/>
    </row>
    <row r="84" spans="2:16" ht="14.25" customHeight="1" x14ac:dyDescent="0.3">
      <c r="B84" s="33">
        <v>10263585</v>
      </c>
      <c r="C84" s="34" t="s">
        <v>1863</v>
      </c>
      <c r="D84" s="34" t="s">
        <v>3669</v>
      </c>
      <c r="E84" s="34" t="s">
        <v>3632</v>
      </c>
      <c r="F84" s="33" t="s">
        <v>450</v>
      </c>
      <c r="G84" s="58"/>
      <c r="J84" s="16"/>
      <c r="K84" s="17"/>
      <c r="L84" s="17"/>
      <c r="M84" s="17"/>
      <c r="N84" s="17"/>
      <c r="O84" s="17"/>
      <c r="P84" s="17"/>
    </row>
    <row r="85" spans="2:16" ht="14.25" customHeight="1" x14ac:dyDescent="0.3">
      <c r="B85" s="33">
        <v>10263585</v>
      </c>
      <c r="C85" s="34" t="s">
        <v>372</v>
      </c>
      <c r="D85" s="34" t="s">
        <v>3670</v>
      </c>
      <c r="E85" s="34" t="s">
        <v>3633</v>
      </c>
      <c r="F85" s="33" t="s">
        <v>450</v>
      </c>
      <c r="G85" s="58"/>
      <c r="J85" s="16"/>
      <c r="K85" s="17"/>
      <c r="L85" s="17"/>
      <c r="M85" s="17"/>
      <c r="N85" s="17"/>
      <c r="O85" s="17"/>
      <c r="P85" s="17"/>
    </row>
    <row r="86" spans="2:16" ht="14.25" customHeight="1" x14ac:dyDescent="0.3">
      <c r="B86" s="33">
        <v>10263601</v>
      </c>
      <c r="C86" s="34" t="s">
        <v>1850</v>
      </c>
      <c r="D86" s="34" t="s">
        <v>3668</v>
      </c>
      <c r="E86" s="34" t="s">
        <v>3634</v>
      </c>
      <c r="F86" s="33" t="s">
        <v>450</v>
      </c>
      <c r="G86" s="58"/>
      <c r="J86" s="16"/>
      <c r="K86" s="17"/>
      <c r="L86" s="17"/>
      <c r="M86" s="17"/>
      <c r="N86" s="17"/>
      <c r="O86" s="17"/>
      <c r="P86" s="17"/>
    </row>
    <row r="87" spans="2:16" ht="14.25" customHeight="1" x14ac:dyDescent="0.3">
      <c r="B87" s="39">
        <v>10263579</v>
      </c>
      <c r="C87" s="40" t="s">
        <v>372</v>
      </c>
      <c r="D87" s="40" t="s">
        <v>3671</v>
      </c>
      <c r="E87" s="40" t="s">
        <v>3635</v>
      </c>
      <c r="F87" s="39" t="s">
        <v>450</v>
      </c>
      <c r="G87" s="166"/>
      <c r="J87" s="16"/>
      <c r="K87" s="17"/>
      <c r="L87" s="17"/>
      <c r="M87" s="17"/>
      <c r="N87" s="17"/>
      <c r="O87" s="17"/>
      <c r="P87" s="17"/>
    </row>
    <row r="88" spans="2:16" ht="14.25" customHeight="1" x14ac:dyDescent="0.3">
      <c r="B88" s="329" t="s">
        <v>2924</v>
      </c>
      <c r="C88" s="328"/>
      <c r="D88" s="328"/>
      <c r="E88" s="328"/>
      <c r="F88" s="328"/>
      <c r="G88" s="328"/>
      <c r="J88" s="16"/>
      <c r="K88" s="17"/>
      <c r="L88" s="17"/>
      <c r="M88" s="17"/>
      <c r="N88" s="17"/>
      <c r="O88" s="17"/>
      <c r="P88" s="17"/>
    </row>
    <row r="89" spans="2:16" ht="14.25" customHeight="1" x14ac:dyDescent="0.3">
      <c r="B89" s="51">
        <v>10251351</v>
      </c>
      <c r="C89" s="141"/>
      <c r="D89" s="56" t="s">
        <v>3032</v>
      </c>
      <c r="E89" s="56" t="s">
        <v>3033</v>
      </c>
      <c r="F89" s="56" t="s">
        <v>2937</v>
      </c>
      <c r="G89" s="51"/>
    </row>
    <row r="90" spans="2:16" ht="14.25" customHeight="1" x14ac:dyDescent="0.3">
      <c r="B90" s="38">
        <v>10251069</v>
      </c>
      <c r="C90" s="36"/>
      <c r="D90" s="34" t="s">
        <v>3034</v>
      </c>
      <c r="E90" s="34" t="s">
        <v>3035</v>
      </c>
      <c r="F90" s="34" t="s">
        <v>2940</v>
      </c>
      <c r="G90" s="38"/>
    </row>
    <row r="91" spans="2:16" ht="14.25" customHeight="1" x14ac:dyDescent="0.3">
      <c r="B91" s="38">
        <v>10251353</v>
      </c>
      <c r="C91" s="36"/>
      <c r="D91" s="34" t="s">
        <v>3036</v>
      </c>
      <c r="E91" s="34" t="s">
        <v>3037</v>
      </c>
      <c r="F91" s="34" t="s">
        <v>2937</v>
      </c>
      <c r="G91" s="38"/>
    </row>
    <row r="92" spans="2:16" ht="14.25" customHeight="1" x14ac:dyDescent="0.3">
      <c r="B92" s="38">
        <v>10011359</v>
      </c>
      <c r="C92" s="36"/>
      <c r="D92" s="34" t="s">
        <v>3038</v>
      </c>
      <c r="E92" s="34" t="s">
        <v>3039</v>
      </c>
      <c r="F92" s="34" t="s">
        <v>2940</v>
      </c>
      <c r="G92" s="38"/>
    </row>
    <row r="93" spans="2:16" ht="14.25" customHeight="1" x14ac:dyDescent="0.3">
      <c r="B93" s="38">
        <v>10011399</v>
      </c>
      <c r="C93" s="36"/>
      <c r="D93" s="34" t="s">
        <v>3040</v>
      </c>
      <c r="E93" s="34" t="s">
        <v>3041</v>
      </c>
      <c r="F93" s="34" t="s">
        <v>2940</v>
      </c>
      <c r="G93" s="38"/>
    </row>
    <row r="94" spans="2:16" ht="14.25" customHeight="1" x14ac:dyDescent="0.3">
      <c r="B94" s="38">
        <v>10011379</v>
      </c>
      <c r="C94" s="36"/>
      <c r="D94" s="34" t="s">
        <v>3042</v>
      </c>
      <c r="E94" s="34" t="s">
        <v>3043</v>
      </c>
      <c r="F94" s="34" t="s">
        <v>2940</v>
      </c>
      <c r="G94" s="38"/>
    </row>
    <row r="95" spans="2:16" ht="14.25" customHeight="1" x14ac:dyDescent="0.3">
      <c r="B95" s="38">
        <v>10251358</v>
      </c>
      <c r="C95" s="36"/>
      <c r="D95" s="34" t="s">
        <v>3044</v>
      </c>
      <c r="E95" s="34" t="s">
        <v>3045</v>
      </c>
      <c r="F95" s="34" t="s">
        <v>2937</v>
      </c>
      <c r="G95" s="38"/>
    </row>
    <row r="96" spans="2:16" ht="14.25" customHeight="1" x14ac:dyDescent="0.3">
      <c r="B96" s="38">
        <v>10251354</v>
      </c>
      <c r="C96" s="36"/>
      <c r="D96" s="34" t="s">
        <v>3046</v>
      </c>
      <c r="E96" s="34" t="s">
        <v>3047</v>
      </c>
      <c r="F96" s="34" t="s">
        <v>2937</v>
      </c>
      <c r="G96" s="38"/>
    </row>
    <row r="97" spans="2:7" ht="14.25" customHeight="1" x14ac:dyDescent="0.3">
      <c r="B97" s="38">
        <v>10011360</v>
      </c>
      <c r="C97" s="36"/>
      <c r="D97" s="34" t="s">
        <v>3048</v>
      </c>
      <c r="E97" s="34" t="s">
        <v>3049</v>
      </c>
      <c r="F97" s="34" t="s">
        <v>2940</v>
      </c>
      <c r="G97" s="38"/>
    </row>
    <row r="98" spans="2:7" ht="14.25" customHeight="1" x14ac:dyDescent="0.3">
      <c r="B98" s="38">
        <v>10251350</v>
      </c>
      <c r="C98" s="36"/>
      <c r="D98" s="34" t="s">
        <v>3050</v>
      </c>
      <c r="E98" s="34" t="s">
        <v>3051</v>
      </c>
      <c r="F98" s="34" t="s">
        <v>2937</v>
      </c>
      <c r="G98" s="38"/>
    </row>
    <row r="99" spans="2:7" ht="14.25" customHeight="1" x14ac:dyDescent="0.3">
      <c r="B99" s="38">
        <v>10011397</v>
      </c>
      <c r="C99" s="36"/>
      <c r="D99" s="34" t="s">
        <v>3052</v>
      </c>
      <c r="E99" s="34" t="s">
        <v>3053</v>
      </c>
      <c r="F99" s="34" t="s">
        <v>2940</v>
      </c>
      <c r="G99" s="38"/>
    </row>
    <row r="100" spans="2:7" ht="14.25" customHeight="1" x14ac:dyDescent="0.3">
      <c r="B100" s="38">
        <v>10048614</v>
      </c>
      <c r="C100" s="36"/>
      <c r="D100" s="34" t="s">
        <v>3040</v>
      </c>
      <c r="E100" s="34" t="s">
        <v>3054</v>
      </c>
      <c r="F100" s="34" t="s">
        <v>417</v>
      </c>
      <c r="G100" s="38"/>
    </row>
    <row r="101" spans="2:7" ht="14.25" customHeight="1" x14ac:dyDescent="0.3">
      <c r="B101" s="38">
        <v>10011375</v>
      </c>
      <c r="C101" s="36"/>
      <c r="D101" s="34" t="s">
        <v>3055</v>
      </c>
      <c r="E101" s="34" t="s">
        <v>3056</v>
      </c>
      <c r="F101" s="34" t="s">
        <v>2940</v>
      </c>
      <c r="G101" s="38"/>
    </row>
    <row r="102" spans="2:7" ht="14.25" customHeight="1" x14ac:dyDescent="0.3">
      <c r="B102" s="38">
        <v>10011384</v>
      </c>
      <c r="C102" s="36"/>
      <c r="D102" s="34" t="s">
        <v>3057</v>
      </c>
      <c r="E102" s="34" t="s">
        <v>3058</v>
      </c>
      <c r="F102" s="34" t="s">
        <v>2940</v>
      </c>
      <c r="G102" s="38"/>
    </row>
    <row r="103" spans="2:7" x14ac:dyDescent="0.3">
      <c r="B103" s="53">
        <v>10251357</v>
      </c>
      <c r="C103" s="160"/>
      <c r="D103" s="121" t="s">
        <v>3036</v>
      </c>
      <c r="E103" s="121" t="s">
        <v>3059</v>
      </c>
      <c r="F103" s="121" t="s">
        <v>417</v>
      </c>
      <c r="G103" s="53"/>
    </row>
    <row r="104" spans="2:7" ht="14.25" customHeight="1" x14ac:dyDescent="0.3">
      <c r="B104" s="329" t="s">
        <v>2925</v>
      </c>
      <c r="C104" s="328"/>
      <c r="D104" s="328"/>
      <c r="E104" s="328"/>
      <c r="F104" s="328"/>
      <c r="G104" s="328"/>
    </row>
    <row r="105" spans="2:7" ht="14.25" customHeight="1" x14ac:dyDescent="0.3">
      <c r="B105" s="141">
        <v>10245173</v>
      </c>
      <c r="C105" s="141"/>
      <c r="D105" s="56" t="s">
        <v>451</v>
      </c>
      <c r="E105" s="56" t="s">
        <v>3060</v>
      </c>
      <c r="F105" s="56" t="s">
        <v>452</v>
      </c>
      <c r="G105" s="51"/>
    </row>
    <row r="106" spans="2:7" ht="14.25" customHeight="1" x14ac:dyDescent="0.3">
      <c r="B106" s="36">
        <v>10249504</v>
      </c>
      <c r="C106" s="36"/>
      <c r="D106" s="34" t="s">
        <v>3061</v>
      </c>
      <c r="E106" s="34" t="s">
        <v>3062</v>
      </c>
      <c r="F106" s="34" t="s">
        <v>3063</v>
      </c>
      <c r="G106" s="38"/>
    </row>
    <row r="107" spans="2:7" ht="14.25" customHeight="1" x14ac:dyDescent="0.3">
      <c r="B107" s="36">
        <v>10245284</v>
      </c>
      <c r="C107" s="36"/>
      <c r="D107" s="34" t="s">
        <v>453</v>
      </c>
      <c r="E107" s="34" t="s">
        <v>3064</v>
      </c>
      <c r="F107" s="34" t="s">
        <v>3063</v>
      </c>
      <c r="G107" s="38"/>
    </row>
    <row r="108" spans="2:7" ht="14.25" customHeight="1" x14ac:dyDescent="0.3">
      <c r="B108" s="36">
        <v>10244370</v>
      </c>
      <c r="C108" s="36"/>
      <c r="D108" s="34" t="s">
        <v>454</v>
      </c>
      <c r="E108" s="34" t="s">
        <v>3065</v>
      </c>
      <c r="F108" s="34" t="s">
        <v>529</v>
      </c>
      <c r="G108" s="38"/>
    </row>
    <row r="109" spans="2:7" ht="14.25" customHeight="1" x14ac:dyDescent="0.3">
      <c r="B109" s="36">
        <v>10246802</v>
      </c>
      <c r="C109" s="36"/>
      <c r="D109" s="34" t="s">
        <v>3066</v>
      </c>
      <c r="E109" s="34" t="s">
        <v>3067</v>
      </c>
      <c r="F109" s="34" t="s">
        <v>3068</v>
      </c>
      <c r="G109" s="38"/>
    </row>
    <row r="110" spans="2:7" ht="23.25" customHeight="1" x14ac:dyDescent="0.3">
      <c r="B110" s="38">
        <v>10149804</v>
      </c>
      <c r="C110" s="36"/>
      <c r="D110" s="34" t="s">
        <v>455</v>
      </c>
      <c r="E110" s="34" t="s">
        <v>3069</v>
      </c>
      <c r="F110" s="34" t="s">
        <v>456</v>
      </c>
      <c r="G110" s="38"/>
    </row>
    <row r="111" spans="2:7" ht="14.25" customHeight="1" x14ac:dyDescent="0.3">
      <c r="B111" s="36">
        <v>10242953</v>
      </c>
      <c r="C111" s="36"/>
      <c r="D111" s="34" t="s">
        <v>3070</v>
      </c>
      <c r="E111" s="34" t="s">
        <v>3071</v>
      </c>
      <c r="F111" s="34" t="s">
        <v>3072</v>
      </c>
      <c r="G111" s="38"/>
    </row>
    <row r="112" spans="2:7" ht="14.25" customHeight="1" x14ac:dyDescent="0.3">
      <c r="B112" s="36">
        <v>10239413</v>
      </c>
      <c r="C112" s="36"/>
      <c r="D112" s="34" t="s">
        <v>3073</v>
      </c>
      <c r="E112" s="34" t="s">
        <v>3074</v>
      </c>
      <c r="F112" s="34" t="s">
        <v>3072</v>
      </c>
      <c r="G112" s="38"/>
    </row>
    <row r="113" spans="2:7" ht="14.25" customHeight="1" x14ac:dyDescent="0.3">
      <c r="B113" s="36">
        <v>10242203</v>
      </c>
      <c r="C113" s="36"/>
      <c r="D113" s="34" t="s">
        <v>3075</v>
      </c>
      <c r="E113" s="34" t="s">
        <v>3076</v>
      </c>
      <c r="F113" s="34" t="s">
        <v>3072</v>
      </c>
      <c r="G113" s="38"/>
    </row>
    <row r="114" spans="2:7" ht="14.25" customHeight="1" x14ac:dyDescent="0.3">
      <c r="B114" s="160">
        <v>10242485</v>
      </c>
      <c r="C114" s="160"/>
      <c r="D114" s="121" t="s">
        <v>3077</v>
      </c>
      <c r="E114" s="121" t="s">
        <v>3076</v>
      </c>
      <c r="F114" s="121" t="s">
        <v>3072</v>
      </c>
      <c r="G114" s="53"/>
    </row>
    <row r="115" spans="2:7" ht="14.25" customHeight="1" x14ac:dyDescent="0.3">
      <c r="B115" s="329" t="s">
        <v>2926</v>
      </c>
      <c r="C115" s="328"/>
      <c r="D115" s="328"/>
      <c r="E115" s="328"/>
      <c r="F115" s="328"/>
      <c r="G115" s="328"/>
    </row>
    <row r="116" spans="2:7" ht="14.25" customHeight="1" x14ac:dyDescent="0.3">
      <c r="B116" s="51">
        <v>10095146</v>
      </c>
      <c r="C116" s="141"/>
      <c r="D116" s="56" t="s">
        <v>457</v>
      </c>
      <c r="E116" s="56" t="s">
        <v>3078</v>
      </c>
      <c r="F116" s="56" t="s">
        <v>458</v>
      </c>
      <c r="G116" s="51"/>
    </row>
    <row r="117" spans="2:7" ht="14.25" customHeight="1" x14ac:dyDescent="0.3">
      <c r="B117" s="38">
        <v>10096141</v>
      </c>
      <c r="C117" s="36"/>
      <c r="D117" s="34" t="s">
        <v>459</v>
      </c>
      <c r="E117" s="34" t="s">
        <v>3079</v>
      </c>
      <c r="F117" s="34" t="s">
        <v>460</v>
      </c>
      <c r="G117" s="38"/>
    </row>
    <row r="118" spans="2:7" ht="14.25" customHeight="1" x14ac:dyDescent="0.3">
      <c r="B118" s="38">
        <v>10054145</v>
      </c>
      <c r="C118" s="36"/>
      <c r="D118" s="34" t="s">
        <v>3080</v>
      </c>
      <c r="E118" s="34" t="s">
        <v>3081</v>
      </c>
      <c r="F118" s="34" t="s">
        <v>3082</v>
      </c>
      <c r="G118" s="38"/>
    </row>
    <row r="119" spans="2:7" ht="14.25" customHeight="1" x14ac:dyDescent="0.3">
      <c r="B119" s="38">
        <v>10101102</v>
      </c>
      <c r="C119" s="36"/>
      <c r="D119" s="34" t="s">
        <v>3083</v>
      </c>
      <c r="E119" s="34" t="s">
        <v>3084</v>
      </c>
      <c r="F119" s="34" t="s">
        <v>2955</v>
      </c>
      <c r="G119" s="38"/>
    </row>
    <row r="120" spans="2:7" ht="14.25" customHeight="1" x14ac:dyDescent="0.3">
      <c r="B120" s="36">
        <v>10245829</v>
      </c>
      <c r="C120" s="36"/>
      <c r="D120" s="34" t="s">
        <v>3085</v>
      </c>
      <c r="E120" s="34" t="s">
        <v>3086</v>
      </c>
      <c r="F120" s="34" t="s">
        <v>461</v>
      </c>
      <c r="G120" s="38"/>
    </row>
    <row r="121" spans="2:7" ht="14.25" customHeight="1" x14ac:dyDescent="0.3">
      <c r="B121" s="36">
        <v>10243469</v>
      </c>
      <c r="C121" s="36"/>
      <c r="D121" s="34" t="s">
        <v>3087</v>
      </c>
      <c r="E121" s="34" t="s">
        <v>3088</v>
      </c>
      <c r="F121" s="34" t="s">
        <v>3089</v>
      </c>
      <c r="G121" s="38"/>
    </row>
    <row r="122" spans="2:7" ht="14.25" customHeight="1" x14ac:dyDescent="0.3">
      <c r="B122" s="36">
        <v>10239162</v>
      </c>
      <c r="C122" s="36"/>
      <c r="D122" s="34" t="s">
        <v>3090</v>
      </c>
      <c r="E122" s="34" t="s">
        <v>3091</v>
      </c>
      <c r="F122" s="34" t="s">
        <v>3089</v>
      </c>
      <c r="G122" s="38"/>
    </row>
    <row r="123" spans="2:7" ht="14.25" customHeight="1" x14ac:dyDescent="0.3">
      <c r="B123" s="36">
        <v>10240775</v>
      </c>
      <c r="C123" s="36"/>
      <c r="D123" s="34" t="s">
        <v>3092</v>
      </c>
      <c r="E123" s="34" t="s">
        <v>3093</v>
      </c>
      <c r="F123" s="34" t="s">
        <v>3089</v>
      </c>
      <c r="G123" s="38"/>
    </row>
    <row r="124" spans="2:7" ht="14.25" customHeight="1" x14ac:dyDescent="0.3">
      <c r="B124" s="38">
        <v>10190395</v>
      </c>
      <c r="C124" s="36"/>
      <c r="D124" s="34" t="s">
        <v>3094</v>
      </c>
      <c r="E124" s="34" t="s">
        <v>3095</v>
      </c>
      <c r="F124" s="34" t="s">
        <v>462</v>
      </c>
      <c r="G124" s="38"/>
    </row>
    <row r="125" spans="2:7" ht="14.25" customHeight="1" x14ac:dyDescent="0.3">
      <c r="B125" s="38">
        <v>10190396</v>
      </c>
      <c r="C125" s="36"/>
      <c r="D125" s="34" t="s">
        <v>3096</v>
      </c>
      <c r="E125" s="34" t="s">
        <v>3097</v>
      </c>
      <c r="F125" s="34" t="s">
        <v>462</v>
      </c>
      <c r="G125" s="38"/>
    </row>
    <row r="126" spans="2:7" ht="14.25" customHeight="1" x14ac:dyDescent="0.3">
      <c r="B126" s="38">
        <v>10190397</v>
      </c>
      <c r="C126" s="36"/>
      <c r="D126" s="34" t="s">
        <v>3098</v>
      </c>
      <c r="E126" s="34" t="s">
        <v>3099</v>
      </c>
      <c r="F126" s="34" t="s">
        <v>462</v>
      </c>
      <c r="G126" s="38"/>
    </row>
    <row r="127" spans="2:7" ht="14.25" customHeight="1" x14ac:dyDescent="0.3">
      <c r="B127" s="36">
        <v>10239541</v>
      </c>
      <c r="C127" s="36"/>
      <c r="D127" s="34" t="s">
        <v>3100</v>
      </c>
      <c r="E127" s="34" t="s">
        <v>3101</v>
      </c>
      <c r="F127" s="34" t="s">
        <v>463</v>
      </c>
      <c r="G127" s="38"/>
    </row>
    <row r="128" spans="2:7" ht="14.25" customHeight="1" x14ac:dyDescent="0.3">
      <c r="B128" s="36">
        <v>10246720</v>
      </c>
      <c r="C128" s="36"/>
      <c r="D128" s="34" t="s">
        <v>3102</v>
      </c>
      <c r="E128" s="34" t="s">
        <v>3103</v>
      </c>
      <c r="F128" s="34" t="s">
        <v>463</v>
      </c>
      <c r="G128" s="38"/>
    </row>
    <row r="129" spans="2:7" ht="14.25" customHeight="1" x14ac:dyDescent="0.3">
      <c r="B129" s="160">
        <v>10242834</v>
      </c>
      <c r="C129" s="160"/>
      <c r="D129" s="121" t="s">
        <v>3104</v>
      </c>
      <c r="E129" s="121" t="s">
        <v>3105</v>
      </c>
      <c r="F129" s="121" t="s">
        <v>463</v>
      </c>
      <c r="G129" s="53"/>
    </row>
    <row r="130" spans="2:7" ht="14.25" customHeight="1" x14ac:dyDescent="0.3">
      <c r="B130" s="328" t="s">
        <v>464</v>
      </c>
      <c r="C130" s="328"/>
      <c r="D130" s="328"/>
      <c r="E130" s="328"/>
      <c r="F130" s="328"/>
      <c r="G130" s="328"/>
    </row>
    <row r="131" spans="2:7" ht="14.25" customHeight="1" x14ac:dyDescent="0.3">
      <c r="B131" s="51">
        <v>10188310</v>
      </c>
      <c r="C131" s="100"/>
      <c r="D131" s="56" t="s">
        <v>465</v>
      </c>
      <c r="E131" s="56" t="s">
        <v>3106</v>
      </c>
      <c r="F131" s="56" t="s">
        <v>821</v>
      </c>
      <c r="G131" s="51"/>
    </row>
    <row r="132" spans="2:7" ht="14.25" customHeight="1" x14ac:dyDescent="0.3">
      <c r="B132" s="38">
        <v>10211922</v>
      </c>
      <c r="C132" s="35"/>
      <c r="D132" s="34" t="s">
        <v>466</v>
      </c>
      <c r="E132" s="34" t="s">
        <v>3107</v>
      </c>
      <c r="F132" s="34" t="s">
        <v>3108</v>
      </c>
      <c r="G132" s="38"/>
    </row>
    <row r="133" spans="2:7" ht="14.25" customHeight="1" x14ac:dyDescent="0.3">
      <c r="B133" s="38">
        <v>10190568</v>
      </c>
      <c r="C133" s="35"/>
      <c r="D133" s="34" t="s">
        <v>467</v>
      </c>
      <c r="E133" s="34" t="s">
        <v>3109</v>
      </c>
      <c r="F133" s="34" t="s">
        <v>3108</v>
      </c>
      <c r="G133" s="38"/>
    </row>
    <row r="134" spans="2:7" ht="14.25" customHeight="1" x14ac:dyDescent="0.3">
      <c r="B134" s="35">
        <v>10248121</v>
      </c>
      <c r="C134" s="35"/>
      <c r="D134" s="34" t="s">
        <v>3110</v>
      </c>
      <c r="E134" s="34" t="s">
        <v>3111</v>
      </c>
      <c r="F134" s="34" t="s">
        <v>468</v>
      </c>
      <c r="G134" s="38"/>
    </row>
    <row r="135" spans="2:7" ht="14.25" customHeight="1" x14ac:dyDescent="0.3">
      <c r="B135" s="38">
        <v>10152301</v>
      </c>
      <c r="C135" s="35"/>
      <c r="D135" s="34" t="s">
        <v>469</v>
      </c>
      <c r="E135" s="34" t="s">
        <v>3112</v>
      </c>
      <c r="F135" s="34" t="s">
        <v>3108</v>
      </c>
      <c r="G135" s="38"/>
    </row>
    <row r="136" spans="2:7" ht="14.25" customHeight="1" x14ac:dyDescent="0.3">
      <c r="B136" s="35">
        <v>10244870</v>
      </c>
      <c r="C136" s="35"/>
      <c r="D136" s="34" t="s">
        <v>3113</v>
      </c>
      <c r="E136" s="34" t="s">
        <v>3114</v>
      </c>
      <c r="F136" s="34" t="s">
        <v>470</v>
      </c>
      <c r="G136" s="38"/>
    </row>
    <row r="137" spans="2:7" ht="14.25" customHeight="1" x14ac:dyDescent="0.3">
      <c r="B137" s="35">
        <v>10248283</v>
      </c>
      <c r="C137" s="35"/>
      <c r="D137" s="34" t="s">
        <v>3115</v>
      </c>
      <c r="E137" s="34" t="s">
        <v>3116</v>
      </c>
      <c r="F137" s="34" t="s">
        <v>470</v>
      </c>
      <c r="G137" s="38"/>
    </row>
    <row r="138" spans="2:7" ht="14.25" customHeight="1" x14ac:dyDescent="0.3">
      <c r="B138" s="38">
        <v>10056762</v>
      </c>
      <c r="C138" s="35"/>
      <c r="D138" s="34" t="s">
        <v>3117</v>
      </c>
      <c r="E138" s="34" t="s">
        <v>3118</v>
      </c>
      <c r="F138" s="34" t="s">
        <v>2937</v>
      </c>
      <c r="G138" s="38"/>
    </row>
    <row r="139" spans="2:7" ht="14.25" customHeight="1" x14ac:dyDescent="0.3">
      <c r="B139" s="38">
        <v>10012713</v>
      </c>
      <c r="C139" s="35"/>
      <c r="D139" s="34" t="s">
        <v>3119</v>
      </c>
      <c r="E139" s="34" t="s">
        <v>3120</v>
      </c>
      <c r="F139" s="34" t="s">
        <v>2937</v>
      </c>
      <c r="G139" s="38"/>
    </row>
    <row r="140" spans="2:7" ht="14.25" customHeight="1" x14ac:dyDescent="0.3">
      <c r="B140" s="38">
        <v>10108080</v>
      </c>
      <c r="C140" s="35"/>
      <c r="D140" s="34" t="s">
        <v>3121</v>
      </c>
      <c r="E140" s="34" t="s">
        <v>3122</v>
      </c>
      <c r="F140" s="34" t="s">
        <v>3123</v>
      </c>
      <c r="G140" s="38"/>
    </row>
    <row r="141" spans="2:7" ht="14.25" customHeight="1" x14ac:dyDescent="0.3">
      <c r="B141" s="38">
        <v>10036546</v>
      </c>
      <c r="C141" s="35"/>
      <c r="D141" s="34" t="s">
        <v>3124</v>
      </c>
      <c r="E141" s="34" t="s">
        <v>3125</v>
      </c>
      <c r="F141" s="34" t="s">
        <v>3068</v>
      </c>
      <c r="G141" s="38"/>
    </row>
    <row r="142" spans="2:7" ht="14.25" customHeight="1" x14ac:dyDescent="0.3">
      <c r="B142" s="53">
        <v>10012809</v>
      </c>
      <c r="C142" s="35"/>
      <c r="D142" s="34" t="s">
        <v>3126</v>
      </c>
      <c r="E142" s="34" t="s">
        <v>3127</v>
      </c>
      <c r="F142" s="34" t="s">
        <v>2937</v>
      </c>
      <c r="G142" s="38"/>
    </row>
    <row r="143" spans="2:7" ht="14.25" customHeight="1" x14ac:dyDescent="0.3">
      <c r="B143" s="163">
        <v>10033587</v>
      </c>
      <c r="C143" s="35"/>
      <c r="D143" s="34" t="s">
        <v>3128</v>
      </c>
      <c r="E143" s="34" t="s">
        <v>3129</v>
      </c>
      <c r="F143" s="34" t="s">
        <v>2937</v>
      </c>
      <c r="G143" s="38"/>
    </row>
    <row r="144" spans="2:7" ht="14.25" customHeight="1" x14ac:dyDescent="0.3">
      <c r="B144" s="112">
        <v>10241249</v>
      </c>
      <c r="C144" s="35"/>
      <c r="D144" s="34" t="s">
        <v>3130</v>
      </c>
      <c r="E144" s="34" t="s">
        <v>3131</v>
      </c>
      <c r="F144" s="34" t="s">
        <v>471</v>
      </c>
      <c r="G144" s="38"/>
    </row>
    <row r="145" spans="2:7" ht="14.25" customHeight="1" x14ac:dyDescent="0.3">
      <c r="B145" s="38">
        <v>10251029</v>
      </c>
      <c r="C145" s="35"/>
      <c r="D145" s="34" t="s">
        <v>472</v>
      </c>
      <c r="E145" s="34" t="s">
        <v>3132</v>
      </c>
      <c r="F145" s="34" t="s">
        <v>2940</v>
      </c>
      <c r="G145" s="38"/>
    </row>
    <row r="146" spans="2:7" ht="14.25" customHeight="1" x14ac:dyDescent="0.3">
      <c r="B146" s="38">
        <v>10251064</v>
      </c>
      <c r="C146" s="35"/>
      <c r="D146" s="34" t="s">
        <v>473</v>
      </c>
      <c r="E146" s="34" t="s">
        <v>3133</v>
      </c>
      <c r="F146" s="34" t="s">
        <v>2940</v>
      </c>
      <c r="G146" s="38"/>
    </row>
    <row r="147" spans="2:7" ht="14.25" customHeight="1" x14ac:dyDescent="0.3">
      <c r="B147" s="38">
        <v>10043509</v>
      </c>
      <c r="C147" s="35"/>
      <c r="D147" s="34" t="s">
        <v>474</v>
      </c>
      <c r="E147" s="34" t="s">
        <v>3134</v>
      </c>
      <c r="F147" s="34" t="s">
        <v>3135</v>
      </c>
      <c r="G147" s="38"/>
    </row>
    <row r="148" spans="2:7" ht="14.25" customHeight="1" x14ac:dyDescent="0.3">
      <c r="B148" s="35">
        <v>10248907</v>
      </c>
      <c r="C148" s="35"/>
      <c r="D148" s="34" t="s">
        <v>475</v>
      </c>
      <c r="E148" s="34" t="s">
        <v>3136</v>
      </c>
      <c r="F148" s="34" t="s">
        <v>423</v>
      </c>
      <c r="G148" s="38"/>
    </row>
    <row r="149" spans="2:7" ht="14.25" customHeight="1" x14ac:dyDescent="0.3">
      <c r="B149" s="38">
        <v>10004778</v>
      </c>
      <c r="C149" s="35"/>
      <c r="D149" s="34" t="s">
        <v>476</v>
      </c>
      <c r="E149" s="34" t="s">
        <v>3137</v>
      </c>
      <c r="F149" s="34" t="s">
        <v>524</v>
      </c>
      <c r="G149" s="38"/>
    </row>
    <row r="150" spans="2:7" ht="14.25" customHeight="1" x14ac:dyDescent="0.3">
      <c r="B150" s="38">
        <v>10004779</v>
      </c>
      <c r="C150" s="35"/>
      <c r="D150" s="34" t="s">
        <v>477</v>
      </c>
      <c r="E150" s="34" t="s">
        <v>3138</v>
      </c>
      <c r="F150" s="34" t="s">
        <v>411</v>
      </c>
      <c r="G150" s="38"/>
    </row>
    <row r="151" spans="2:7" ht="14.25" customHeight="1" x14ac:dyDescent="0.3">
      <c r="B151" s="38">
        <v>10004783</v>
      </c>
      <c r="C151" s="35"/>
      <c r="D151" s="34" t="s">
        <v>478</v>
      </c>
      <c r="E151" s="34" t="s">
        <v>3139</v>
      </c>
      <c r="F151" s="34" t="s">
        <v>411</v>
      </c>
      <c r="G151" s="38"/>
    </row>
    <row r="152" spans="2:7" ht="14.25" customHeight="1" x14ac:dyDescent="0.3">
      <c r="B152" s="38">
        <v>10230801</v>
      </c>
      <c r="C152" s="35"/>
      <c r="D152" s="34" t="s">
        <v>3140</v>
      </c>
      <c r="E152" s="34"/>
      <c r="F152" s="34" t="s">
        <v>479</v>
      </c>
      <c r="G152" s="38"/>
    </row>
    <row r="153" spans="2:7" ht="14.25" customHeight="1" x14ac:dyDescent="0.3">
      <c r="B153" s="38">
        <v>10231233</v>
      </c>
      <c r="C153" s="35"/>
      <c r="D153" s="34" t="s">
        <v>3141</v>
      </c>
      <c r="E153" s="34"/>
      <c r="F153" s="34" t="s">
        <v>479</v>
      </c>
      <c r="G153" s="38"/>
    </row>
    <row r="154" spans="2:7" ht="14.25" customHeight="1" x14ac:dyDescent="0.3">
      <c r="B154" s="38">
        <v>10050310</v>
      </c>
      <c r="C154" s="35"/>
      <c r="D154" s="34" t="s">
        <v>3142</v>
      </c>
      <c r="E154" s="34" t="s">
        <v>3143</v>
      </c>
      <c r="F154" s="34" t="s">
        <v>2937</v>
      </c>
      <c r="G154" s="38"/>
    </row>
    <row r="155" spans="2:7" ht="14.25" customHeight="1" x14ac:dyDescent="0.3">
      <c r="B155" s="38">
        <v>10012699</v>
      </c>
      <c r="C155" s="35"/>
      <c r="D155" s="34" t="s">
        <v>3144</v>
      </c>
      <c r="E155" s="34" t="s">
        <v>3145</v>
      </c>
      <c r="F155" s="34" t="s">
        <v>2937</v>
      </c>
      <c r="G155" s="38"/>
    </row>
    <row r="156" spans="2:7" ht="14.25" customHeight="1" x14ac:dyDescent="0.3">
      <c r="B156" s="38">
        <v>10251611</v>
      </c>
      <c r="C156" s="35"/>
      <c r="D156" s="34" t="s">
        <v>480</v>
      </c>
      <c r="E156" s="34" t="s">
        <v>3146</v>
      </c>
      <c r="F156" s="34" t="s">
        <v>2937</v>
      </c>
      <c r="G156" s="38"/>
    </row>
    <row r="157" spans="2:7" ht="14.25" customHeight="1" x14ac:dyDescent="0.3">
      <c r="B157" s="38">
        <v>10010496</v>
      </c>
      <c r="C157" s="35"/>
      <c r="D157" s="34" t="s">
        <v>481</v>
      </c>
      <c r="E157" s="34" t="s">
        <v>3147</v>
      </c>
      <c r="F157" s="34" t="s">
        <v>3108</v>
      </c>
      <c r="G157" s="38"/>
    </row>
    <row r="158" spans="2:7" ht="14.25" customHeight="1" x14ac:dyDescent="0.3">
      <c r="B158" s="38">
        <v>10034849</v>
      </c>
      <c r="C158" s="35"/>
      <c r="D158" s="34" t="s">
        <v>482</v>
      </c>
      <c r="E158" s="34" t="s">
        <v>2758</v>
      </c>
      <c r="F158" s="34" t="s">
        <v>456</v>
      </c>
      <c r="G158" s="38"/>
    </row>
    <row r="159" spans="2:7" ht="14.25" customHeight="1" x14ac:dyDescent="0.3">
      <c r="B159" s="38">
        <v>10251026</v>
      </c>
      <c r="C159" s="35"/>
      <c r="D159" s="34" t="s">
        <v>482</v>
      </c>
      <c r="E159" s="34" t="s">
        <v>3148</v>
      </c>
      <c r="F159" s="34" t="s">
        <v>417</v>
      </c>
      <c r="G159" s="38"/>
    </row>
    <row r="160" spans="2:7" ht="14.25" customHeight="1" x14ac:dyDescent="0.3">
      <c r="B160" s="35">
        <v>10241002</v>
      </c>
      <c r="C160" s="35"/>
      <c r="D160" s="34" t="s">
        <v>483</v>
      </c>
      <c r="E160" s="34" t="s">
        <v>3149</v>
      </c>
      <c r="F160" s="34" t="s">
        <v>484</v>
      </c>
      <c r="G160" s="38"/>
    </row>
    <row r="161" spans="2:7" ht="14.25" customHeight="1" x14ac:dyDescent="0.3">
      <c r="B161" s="38">
        <v>10164326</v>
      </c>
      <c r="C161" s="35"/>
      <c r="D161" s="34" t="s">
        <v>485</v>
      </c>
      <c r="E161" s="34" t="s">
        <v>3150</v>
      </c>
      <c r="F161" s="34" t="s">
        <v>484</v>
      </c>
      <c r="G161" s="38"/>
    </row>
    <row r="162" spans="2:7" ht="14.25" customHeight="1" x14ac:dyDescent="0.3">
      <c r="B162" s="38">
        <v>10012714</v>
      </c>
      <c r="C162" s="35"/>
      <c r="D162" s="34" t="s">
        <v>3151</v>
      </c>
      <c r="E162" s="34" t="s">
        <v>2766</v>
      </c>
      <c r="F162" s="34" t="s">
        <v>2937</v>
      </c>
      <c r="G162" s="38"/>
    </row>
    <row r="163" spans="2:7" ht="14.25" customHeight="1" x14ac:dyDescent="0.3">
      <c r="B163" s="35">
        <v>10244621</v>
      </c>
      <c r="C163" s="35"/>
      <c r="D163" s="34" t="s">
        <v>486</v>
      </c>
      <c r="E163" s="34" t="s">
        <v>3152</v>
      </c>
      <c r="F163" s="34" t="s">
        <v>487</v>
      </c>
      <c r="G163" s="38"/>
    </row>
    <row r="164" spans="2:7" ht="14.25" customHeight="1" x14ac:dyDescent="0.3">
      <c r="B164" s="35">
        <v>10247693</v>
      </c>
      <c r="C164" s="35"/>
      <c r="D164" s="34" t="s">
        <v>488</v>
      </c>
      <c r="E164" s="34" t="s">
        <v>2774</v>
      </c>
      <c r="F164" s="34" t="s">
        <v>487</v>
      </c>
      <c r="G164" s="38"/>
    </row>
    <row r="165" spans="2:7" ht="14.25" customHeight="1" x14ac:dyDescent="0.3">
      <c r="B165" s="38">
        <v>10172215</v>
      </c>
      <c r="C165" s="35"/>
      <c r="D165" s="34" t="s">
        <v>489</v>
      </c>
      <c r="E165" s="34" t="s">
        <v>2771</v>
      </c>
      <c r="F165" s="34" t="s">
        <v>487</v>
      </c>
      <c r="G165" s="38"/>
    </row>
    <row r="166" spans="2:7" ht="14.25" customHeight="1" x14ac:dyDescent="0.3">
      <c r="B166" s="38">
        <v>10020663</v>
      </c>
      <c r="C166" s="35"/>
      <c r="D166" s="34" t="s">
        <v>490</v>
      </c>
      <c r="E166" s="34" t="s">
        <v>3153</v>
      </c>
      <c r="F166" s="34" t="s">
        <v>2937</v>
      </c>
      <c r="G166" s="38"/>
    </row>
    <row r="167" spans="2:7" ht="14.25" customHeight="1" x14ac:dyDescent="0.3">
      <c r="B167" s="38">
        <v>10189212</v>
      </c>
      <c r="C167" s="35"/>
      <c r="D167" s="34" t="s">
        <v>491</v>
      </c>
      <c r="E167" s="34" t="s">
        <v>3154</v>
      </c>
      <c r="F167" s="34" t="s">
        <v>3108</v>
      </c>
      <c r="G167" s="38"/>
    </row>
    <row r="168" spans="2:7" ht="14.25" customHeight="1" x14ac:dyDescent="0.3">
      <c r="B168" s="38">
        <v>10042998</v>
      </c>
      <c r="C168" s="35"/>
      <c r="D168" s="34" t="s">
        <v>492</v>
      </c>
      <c r="E168" s="34" t="s">
        <v>3155</v>
      </c>
      <c r="F168" s="34" t="s">
        <v>822</v>
      </c>
      <c r="G168" s="38"/>
    </row>
    <row r="169" spans="2:7" ht="14.25" customHeight="1" x14ac:dyDescent="0.3">
      <c r="B169" s="35">
        <v>10249315</v>
      </c>
      <c r="C169" s="35"/>
      <c r="D169" s="34" t="s">
        <v>493</v>
      </c>
      <c r="E169" s="34" t="s">
        <v>3156</v>
      </c>
      <c r="F169" s="34" t="s">
        <v>3157</v>
      </c>
      <c r="G169" s="38"/>
    </row>
    <row r="170" spans="2:7" ht="14.25" customHeight="1" x14ac:dyDescent="0.3">
      <c r="B170" s="35">
        <v>10246675</v>
      </c>
      <c r="C170" s="35"/>
      <c r="D170" s="34" t="s">
        <v>494</v>
      </c>
      <c r="E170" s="34" t="s">
        <v>3158</v>
      </c>
      <c r="F170" s="34" t="s">
        <v>3157</v>
      </c>
      <c r="G170" s="38"/>
    </row>
    <row r="171" spans="2:7" ht="14.25" customHeight="1" x14ac:dyDescent="0.3">
      <c r="B171" s="38">
        <v>10025368</v>
      </c>
      <c r="C171" s="35"/>
      <c r="D171" s="34" t="s">
        <v>3159</v>
      </c>
      <c r="E171" s="34" t="s">
        <v>3160</v>
      </c>
      <c r="F171" s="34" t="s">
        <v>803</v>
      </c>
      <c r="G171" s="38"/>
    </row>
    <row r="172" spans="2:7" ht="14.25" customHeight="1" x14ac:dyDescent="0.3">
      <c r="B172" s="38">
        <v>10058758</v>
      </c>
      <c r="C172" s="35"/>
      <c r="D172" s="34" t="s">
        <v>3161</v>
      </c>
      <c r="E172" s="34" t="s">
        <v>3162</v>
      </c>
      <c r="F172" s="34" t="s">
        <v>803</v>
      </c>
      <c r="G172" s="38"/>
    </row>
    <row r="173" spans="2:7" ht="14.25" customHeight="1" x14ac:dyDescent="0.3">
      <c r="B173" s="38">
        <v>10025369</v>
      </c>
      <c r="C173" s="35"/>
      <c r="D173" s="34" t="s">
        <v>3163</v>
      </c>
      <c r="E173" s="34" t="s">
        <v>3164</v>
      </c>
      <c r="F173" s="34" t="s">
        <v>2937</v>
      </c>
      <c r="G173" s="38"/>
    </row>
    <row r="174" spans="2:7" ht="14.25" customHeight="1" x14ac:dyDescent="0.3">
      <c r="B174" s="38">
        <v>10014485</v>
      </c>
      <c r="C174" s="35"/>
      <c r="D174" s="34" t="s">
        <v>3165</v>
      </c>
      <c r="E174" s="34" t="s">
        <v>3166</v>
      </c>
      <c r="F174" s="34" t="s">
        <v>2937</v>
      </c>
      <c r="G174" s="38"/>
    </row>
    <row r="175" spans="2:7" ht="14.25" customHeight="1" x14ac:dyDescent="0.3">
      <c r="B175" s="38">
        <v>10025374</v>
      </c>
      <c r="C175" s="35"/>
      <c r="D175" s="34" t="s">
        <v>3167</v>
      </c>
      <c r="E175" s="34" t="s">
        <v>3168</v>
      </c>
      <c r="F175" s="34" t="s">
        <v>803</v>
      </c>
      <c r="G175" s="38"/>
    </row>
    <row r="176" spans="2:7" ht="14.25" customHeight="1" x14ac:dyDescent="0.3">
      <c r="B176" s="38">
        <v>10058743</v>
      </c>
      <c r="C176" s="35"/>
      <c r="D176" s="34" t="s">
        <v>495</v>
      </c>
      <c r="E176" s="34" t="s">
        <v>3169</v>
      </c>
      <c r="F176" s="34" t="s">
        <v>2937</v>
      </c>
      <c r="G176" s="38"/>
    </row>
    <row r="177" spans="2:7" ht="14.25" customHeight="1" x14ac:dyDescent="0.3">
      <c r="B177" s="38">
        <v>10015380</v>
      </c>
      <c r="C177" s="35"/>
      <c r="D177" s="34" t="s">
        <v>496</v>
      </c>
      <c r="E177" s="34" t="s">
        <v>3170</v>
      </c>
      <c r="F177" s="34" t="s">
        <v>2937</v>
      </c>
      <c r="G177" s="38"/>
    </row>
    <row r="178" spans="2:7" ht="14.25" customHeight="1" x14ac:dyDescent="0.3">
      <c r="B178" s="38">
        <v>10057903</v>
      </c>
      <c r="C178" s="35"/>
      <c r="D178" s="34" t="s">
        <v>497</v>
      </c>
      <c r="E178" s="34" t="s">
        <v>3171</v>
      </c>
      <c r="F178" s="34" t="s">
        <v>2955</v>
      </c>
      <c r="G178" s="38"/>
    </row>
    <row r="179" spans="2:7" ht="14.25" customHeight="1" x14ac:dyDescent="0.3">
      <c r="B179" s="38">
        <v>10180661</v>
      </c>
      <c r="C179" s="35"/>
      <c r="D179" s="34" t="s">
        <v>3172</v>
      </c>
      <c r="E179" s="34" t="s">
        <v>3173</v>
      </c>
      <c r="F179" s="34" t="s">
        <v>527</v>
      </c>
      <c r="G179" s="38"/>
    </row>
    <row r="180" spans="2:7" ht="14.25" customHeight="1" x14ac:dyDescent="0.3">
      <c r="B180" s="38">
        <v>10251065</v>
      </c>
      <c r="C180" s="35"/>
      <c r="D180" s="34" t="s">
        <v>498</v>
      </c>
      <c r="E180" s="34" t="s">
        <v>3174</v>
      </c>
      <c r="F180" s="34" t="s">
        <v>411</v>
      </c>
      <c r="G180" s="38"/>
    </row>
    <row r="181" spans="2:7" ht="14.25" customHeight="1" x14ac:dyDescent="0.3">
      <c r="B181" s="38">
        <v>10010141</v>
      </c>
      <c r="C181" s="35"/>
      <c r="D181" s="34" t="s">
        <v>3175</v>
      </c>
      <c r="E181" s="34" t="s">
        <v>3176</v>
      </c>
      <c r="F181" s="34" t="s">
        <v>2937</v>
      </c>
      <c r="G181" s="38"/>
    </row>
    <row r="182" spans="2:7" ht="14.25" customHeight="1" x14ac:dyDescent="0.3">
      <c r="B182" s="38">
        <v>10048589</v>
      </c>
      <c r="C182" s="35"/>
      <c r="D182" s="34" t="s">
        <v>3177</v>
      </c>
      <c r="E182" s="34" t="s">
        <v>3178</v>
      </c>
      <c r="F182" s="34" t="s">
        <v>499</v>
      </c>
      <c r="G182" s="38"/>
    </row>
    <row r="183" spans="2:7" ht="14.25" customHeight="1" x14ac:dyDescent="0.3">
      <c r="B183" s="38">
        <v>10112849</v>
      </c>
      <c r="C183" s="35"/>
      <c r="D183" s="34" t="s">
        <v>500</v>
      </c>
      <c r="E183" s="34" t="s">
        <v>3179</v>
      </c>
      <c r="F183" s="34" t="s">
        <v>2937</v>
      </c>
      <c r="G183" s="38"/>
    </row>
    <row r="184" spans="2:7" ht="14.25" customHeight="1" x14ac:dyDescent="0.3">
      <c r="B184" s="38">
        <v>10112850</v>
      </c>
      <c r="C184" s="35"/>
      <c r="D184" s="34" t="s">
        <v>501</v>
      </c>
      <c r="E184" s="34" t="s">
        <v>3180</v>
      </c>
      <c r="F184" s="34" t="s">
        <v>2937</v>
      </c>
      <c r="G184" s="38"/>
    </row>
    <row r="185" spans="2:7" ht="14.25" customHeight="1" x14ac:dyDescent="0.3">
      <c r="B185" s="35">
        <v>10241129</v>
      </c>
      <c r="C185" s="35"/>
      <c r="D185" s="34" t="s">
        <v>3181</v>
      </c>
      <c r="E185" s="34" t="s">
        <v>3182</v>
      </c>
      <c r="F185" s="34" t="s">
        <v>2937</v>
      </c>
      <c r="G185" s="38"/>
    </row>
    <row r="186" spans="2:7" ht="14.25" customHeight="1" x14ac:dyDescent="0.3">
      <c r="B186" s="38">
        <v>10022240</v>
      </c>
      <c r="C186" s="35"/>
      <c r="D186" s="34" t="s">
        <v>502</v>
      </c>
      <c r="E186" s="34" t="s">
        <v>3183</v>
      </c>
      <c r="F186" s="34" t="s">
        <v>411</v>
      </c>
      <c r="G186" s="38"/>
    </row>
    <row r="187" spans="2:7" ht="14.25" customHeight="1" x14ac:dyDescent="0.3">
      <c r="B187" s="38">
        <v>10030855</v>
      </c>
      <c r="C187" s="35"/>
      <c r="D187" s="34" t="s">
        <v>503</v>
      </c>
      <c r="E187" s="34" t="s">
        <v>3184</v>
      </c>
      <c r="F187" s="34" t="s">
        <v>487</v>
      </c>
      <c r="G187" s="38"/>
    </row>
    <row r="188" spans="2:7" ht="14.25" customHeight="1" x14ac:dyDescent="0.3">
      <c r="B188" s="38">
        <v>10054481</v>
      </c>
      <c r="C188" s="35"/>
      <c r="D188" s="34" t="s">
        <v>3185</v>
      </c>
      <c r="E188" s="34" t="s">
        <v>3186</v>
      </c>
      <c r="F188" s="34" t="s">
        <v>427</v>
      </c>
      <c r="G188" s="38"/>
    </row>
    <row r="189" spans="2:7" ht="14.25" customHeight="1" x14ac:dyDescent="0.3">
      <c r="B189" s="38">
        <v>10043348</v>
      </c>
      <c r="C189" s="35"/>
      <c r="D189" s="34" t="s">
        <v>3187</v>
      </c>
      <c r="E189" s="34" t="s">
        <v>3188</v>
      </c>
      <c r="F189" s="34" t="s">
        <v>2937</v>
      </c>
      <c r="G189" s="38"/>
    </row>
    <row r="190" spans="2:7" ht="14.25" customHeight="1" x14ac:dyDescent="0.3">
      <c r="B190" s="35">
        <v>10250019</v>
      </c>
      <c r="C190" s="35"/>
      <c r="D190" s="34" t="s">
        <v>3189</v>
      </c>
      <c r="E190" s="34" t="s">
        <v>3190</v>
      </c>
      <c r="F190" s="34" t="s">
        <v>3191</v>
      </c>
      <c r="G190" s="38"/>
    </row>
    <row r="191" spans="2:7" ht="14.25" customHeight="1" x14ac:dyDescent="0.3">
      <c r="B191" s="35">
        <v>10248547</v>
      </c>
      <c r="C191" s="35"/>
      <c r="D191" s="34" t="s">
        <v>3192</v>
      </c>
      <c r="E191" s="34" t="s">
        <v>3193</v>
      </c>
      <c r="F191" s="34" t="s">
        <v>3191</v>
      </c>
      <c r="G191" s="38"/>
    </row>
    <row r="192" spans="2:7" ht="14.25" customHeight="1" x14ac:dyDescent="0.3">
      <c r="B192" s="38">
        <v>10103135</v>
      </c>
      <c r="C192" s="35"/>
      <c r="D192" s="34" t="s">
        <v>504</v>
      </c>
      <c r="E192" s="34" t="s">
        <v>3194</v>
      </c>
      <c r="F192" s="34" t="s">
        <v>456</v>
      </c>
      <c r="G192" s="38"/>
    </row>
    <row r="193" spans="2:7" ht="14.25" customHeight="1" x14ac:dyDescent="0.3">
      <c r="B193" s="35">
        <v>10241100</v>
      </c>
      <c r="C193" s="35"/>
      <c r="D193" s="34" t="s">
        <v>505</v>
      </c>
      <c r="E193" s="34" t="s">
        <v>3195</v>
      </c>
      <c r="F193" s="34" t="s">
        <v>456</v>
      </c>
      <c r="G193" s="38"/>
    </row>
    <row r="194" spans="2:7" ht="14.25" customHeight="1" x14ac:dyDescent="0.3">
      <c r="B194" s="38">
        <v>10034837</v>
      </c>
      <c r="C194" s="35"/>
      <c r="D194" s="34" t="s">
        <v>3196</v>
      </c>
      <c r="E194" s="34" t="s">
        <v>3197</v>
      </c>
      <c r="F194" s="34" t="s">
        <v>456</v>
      </c>
      <c r="G194" s="38"/>
    </row>
    <row r="195" spans="2:7" ht="14.25" customHeight="1" x14ac:dyDescent="0.3">
      <c r="B195" s="38">
        <v>10045062</v>
      </c>
      <c r="C195" s="35"/>
      <c r="D195" s="34" t="s">
        <v>3198</v>
      </c>
      <c r="E195" s="34" t="s">
        <v>3199</v>
      </c>
      <c r="F195" s="34" t="s">
        <v>456</v>
      </c>
      <c r="G195" s="38"/>
    </row>
    <row r="196" spans="2:7" ht="14.25" customHeight="1" x14ac:dyDescent="0.3">
      <c r="B196" s="38">
        <v>10022119</v>
      </c>
      <c r="C196" s="35"/>
      <c r="D196" s="34" t="s">
        <v>506</v>
      </c>
      <c r="E196" s="34" t="s">
        <v>3200</v>
      </c>
      <c r="F196" s="34" t="s">
        <v>632</v>
      </c>
      <c r="G196" s="38"/>
    </row>
    <row r="197" spans="2:7" ht="14.25" customHeight="1" x14ac:dyDescent="0.3">
      <c r="B197" s="38">
        <v>10045035</v>
      </c>
      <c r="C197" s="35"/>
      <c r="D197" s="34" t="s">
        <v>507</v>
      </c>
      <c r="E197" s="34" t="s">
        <v>3201</v>
      </c>
      <c r="F197" s="34" t="s">
        <v>3202</v>
      </c>
      <c r="G197" s="38"/>
    </row>
    <row r="198" spans="2:7" ht="14.25" customHeight="1" x14ac:dyDescent="0.3">
      <c r="B198" s="38">
        <v>10049195</v>
      </c>
      <c r="C198" s="35"/>
      <c r="D198" s="34" t="s">
        <v>507</v>
      </c>
      <c r="E198" s="34" t="s">
        <v>3203</v>
      </c>
      <c r="F198" s="34" t="s">
        <v>3204</v>
      </c>
      <c r="G198" s="38"/>
    </row>
    <row r="199" spans="2:7" ht="14.25" customHeight="1" x14ac:dyDescent="0.3">
      <c r="B199" s="38">
        <v>10013965</v>
      </c>
      <c r="C199" s="35"/>
      <c r="D199" s="34" t="s">
        <v>3205</v>
      </c>
      <c r="E199" s="34" t="s">
        <v>3206</v>
      </c>
      <c r="F199" s="34" t="s">
        <v>2937</v>
      </c>
      <c r="G199" s="38"/>
    </row>
    <row r="200" spans="2:7" ht="14.25" customHeight="1" x14ac:dyDescent="0.3">
      <c r="B200" s="38">
        <v>10014535</v>
      </c>
      <c r="C200" s="35"/>
      <c r="D200" s="34" t="s">
        <v>3207</v>
      </c>
      <c r="E200" s="34" t="s">
        <v>3208</v>
      </c>
      <c r="F200" s="34" t="s">
        <v>2937</v>
      </c>
      <c r="G200" s="38"/>
    </row>
    <row r="201" spans="2:7" ht="14.25" customHeight="1" x14ac:dyDescent="0.3">
      <c r="B201" s="38">
        <v>10037075</v>
      </c>
      <c r="C201" s="35"/>
      <c r="D201" s="34" t="s">
        <v>508</v>
      </c>
      <c r="E201" s="34" t="s">
        <v>3209</v>
      </c>
      <c r="F201" s="34" t="s">
        <v>509</v>
      </c>
      <c r="G201" s="38"/>
    </row>
    <row r="202" spans="2:7" ht="14.25" customHeight="1" x14ac:dyDescent="0.3">
      <c r="B202" s="38">
        <v>10014376</v>
      </c>
      <c r="C202" s="35"/>
      <c r="D202" s="34" t="s">
        <v>3210</v>
      </c>
      <c r="E202" s="34" t="s">
        <v>3211</v>
      </c>
      <c r="F202" s="34" t="s">
        <v>2937</v>
      </c>
      <c r="G202" s="38"/>
    </row>
    <row r="203" spans="2:7" ht="14.25" customHeight="1" x14ac:dyDescent="0.3">
      <c r="B203" s="38">
        <v>10015030</v>
      </c>
      <c r="C203" s="35"/>
      <c r="D203" s="34" t="s">
        <v>3212</v>
      </c>
      <c r="E203" s="34" t="s">
        <v>3213</v>
      </c>
      <c r="F203" s="34" t="s">
        <v>2937</v>
      </c>
      <c r="G203" s="38"/>
    </row>
    <row r="204" spans="2:7" ht="14.25" customHeight="1" x14ac:dyDescent="0.3">
      <c r="B204" s="38">
        <v>10025690</v>
      </c>
      <c r="C204" s="35"/>
      <c r="D204" s="34" t="s">
        <v>3214</v>
      </c>
      <c r="E204" s="34" t="s">
        <v>3215</v>
      </c>
      <c r="F204" s="34" t="s">
        <v>2937</v>
      </c>
      <c r="G204" s="38"/>
    </row>
    <row r="205" spans="2:7" ht="14.25" customHeight="1" x14ac:dyDescent="0.3">
      <c r="B205" s="35">
        <v>10240269</v>
      </c>
      <c r="C205" s="35"/>
      <c r="D205" s="34" t="s">
        <v>3216</v>
      </c>
      <c r="E205" s="34" t="s">
        <v>3217</v>
      </c>
      <c r="F205" s="34" t="s">
        <v>3218</v>
      </c>
      <c r="G205" s="38"/>
    </row>
    <row r="206" spans="2:7" ht="14.25" customHeight="1" x14ac:dyDescent="0.3">
      <c r="B206" s="35">
        <v>10245259</v>
      </c>
      <c r="C206" s="35"/>
      <c r="D206" s="34" t="s">
        <v>3219</v>
      </c>
      <c r="E206" s="34" t="s">
        <v>3220</v>
      </c>
      <c r="F206" s="34" t="s">
        <v>572</v>
      </c>
      <c r="G206" s="38"/>
    </row>
    <row r="207" spans="2:7" ht="13.5" customHeight="1" x14ac:dyDescent="0.3">
      <c r="B207" s="35">
        <v>10247301</v>
      </c>
      <c r="C207" s="35"/>
      <c r="D207" s="34" t="s">
        <v>3221</v>
      </c>
      <c r="E207" s="34" t="s">
        <v>2874</v>
      </c>
      <c r="F207" s="34" t="s">
        <v>450</v>
      </c>
      <c r="G207" s="38"/>
    </row>
    <row r="208" spans="2:7" ht="13" x14ac:dyDescent="0.3">
      <c r="B208" s="35">
        <v>10244365</v>
      </c>
      <c r="C208" s="35"/>
      <c r="D208" s="34" t="s">
        <v>3222</v>
      </c>
      <c r="E208" s="34" t="s">
        <v>3223</v>
      </c>
      <c r="F208" s="34" t="s">
        <v>450</v>
      </c>
      <c r="G208" s="38"/>
    </row>
    <row r="209" spans="1:7" ht="14" customHeight="1" x14ac:dyDescent="0.3">
      <c r="B209" s="38">
        <v>10014459</v>
      </c>
      <c r="C209" s="35"/>
      <c r="D209" s="34" t="s">
        <v>3224</v>
      </c>
      <c r="E209" s="34" t="s">
        <v>3225</v>
      </c>
      <c r="F209" s="34" t="s">
        <v>2937</v>
      </c>
      <c r="G209" s="38"/>
    </row>
    <row r="210" spans="1:7" ht="14" customHeight="1" x14ac:dyDescent="0.3">
      <c r="B210" s="38">
        <v>10014509</v>
      </c>
      <c r="C210" s="35"/>
      <c r="D210" s="34" t="s">
        <v>3226</v>
      </c>
      <c r="E210" s="34" t="s">
        <v>3227</v>
      </c>
      <c r="F210" s="34" t="s">
        <v>2937</v>
      </c>
      <c r="G210" s="38"/>
    </row>
    <row r="211" spans="1:7" ht="13.5" customHeight="1" x14ac:dyDescent="0.3">
      <c r="B211" s="38">
        <v>10014466</v>
      </c>
      <c r="C211" s="35"/>
      <c r="D211" s="34" t="s">
        <v>3228</v>
      </c>
      <c r="E211" s="34" t="s">
        <v>3229</v>
      </c>
      <c r="F211" s="34" t="s">
        <v>2937</v>
      </c>
      <c r="G211" s="38"/>
    </row>
    <row r="212" spans="1:7" ht="14.5" customHeight="1" x14ac:dyDescent="0.3">
      <c r="B212" s="38">
        <v>10025450</v>
      </c>
      <c r="C212" s="35"/>
      <c r="D212" s="34" t="s">
        <v>3230</v>
      </c>
      <c r="E212" s="34" t="s">
        <v>3231</v>
      </c>
      <c r="F212" s="34" t="s">
        <v>2937</v>
      </c>
      <c r="G212" s="38"/>
    </row>
    <row r="213" spans="1:7" ht="13.5" customHeight="1" x14ac:dyDescent="0.3">
      <c r="B213" s="38">
        <v>10014201</v>
      </c>
      <c r="C213" s="35"/>
      <c r="D213" s="34" t="s">
        <v>3232</v>
      </c>
      <c r="E213" s="34" t="s">
        <v>3233</v>
      </c>
      <c r="F213" s="34" t="s">
        <v>2937</v>
      </c>
      <c r="G213" s="38"/>
    </row>
    <row r="214" spans="1:7" ht="13.5" customHeight="1" x14ac:dyDescent="0.3">
      <c r="C214" s="139"/>
      <c r="D214" s="17"/>
      <c r="E214" s="17"/>
      <c r="F214" s="17"/>
    </row>
    <row r="215" spans="1:7" s="210" customFormat="1" ht="20" customHeight="1" x14ac:dyDescent="0.3">
      <c r="B215" s="330" t="s">
        <v>395</v>
      </c>
      <c r="C215" s="330"/>
      <c r="D215" s="330"/>
      <c r="E215" s="330"/>
      <c r="F215" s="330"/>
    </row>
    <row r="216" spans="1:7" ht="14.5" customHeight="1" x14ac:dyDescent="0.3">
      <c r="A216" s="167"/>
      <c r="B216" s="328" t="s">
        <v>510</v>
      </c>
      <c r="C216" s="328"/>
      <c r="D216" s="328"/>
      <c r="E216" s="328"/>
      <c r="F216" s="328"/>
      <c r="G216" s="328"/>
    </row>
    <row r="217" spans="1:7" x14ac:dyDescent="0.3">
      <c r="A217" s="93"/>
      <c r="B217" s="100">
        <v>10235844</v>
      </c>
      <c r="C217" s="100"/>
      <c r="D217" s="56" t="s">
        <v>2892</v>
      </c>
      <c r="E217" s="169"/>
      <c r="F217" s="56" t="s">
        <v>572</v>
      </c>
      <c r="G217" s="56" t="s">
        <v>3234</v>
      </c>
    </row>
    <row r="218" spans="1:7" ht="11.5" x14ac:dyDescent="0.3">
      <c r="A218" s="152"/>
      <c r="B218" s="38">
        <v>10249044</v>
      </c>
      <c r="C218" s="35"/>
      <c r="D218" s="34" t="s">
        <v>3235</v>
      </c>
      <c r="E218" s="38"/>
      <c r="F218" s="34" t="s">
        <v>572</v>
      </c>
      <c r="G218" s="34" t="s">
        <v>3236</v>
      </c>
    </row>
    <row r="219" spans="1:7" x14ac:dyDescent="0.3">
      <c r="A219" s="93"/>
      <c r="B219" s="35">
        <v>10244745</v>
      </c>
      <c r="C219" s="35"/>
      <c r="D219" s="34" t="s">
        <v>3237</v>
      </c>
      <c r="E219" s="38"/>
      <c r="F219" s="34" t="s">
        <v>3238</v>
      </c>
      <c r="G219" s="34" t="s">
        <v>3239</v>
      </c>
    </row>
    <row r="220" spans="1:7" ht="11.5" x14ac:dyDescent="0.3">
      <c r="A220" s="152"/>
      <c r="B220" s="38">
        <v>10242239</v>
      </c>
      <c r="C220" s="35"/>
      <c r="D220" s="34" t="s">
        <v>3240</v>
      </c>
      <c r="E220" s="38"/>
      <c r="F220" s="34" t="s">
        <v>3241</v>
      </c>
      <c r="G220" s="34" t="s">
        <v>3239</v>
      </c>
    </row>
    <row r="221" spans="1:7" ht="13" x14ac:dyDescent="0.3">
      <c r="A221" s="152"/>
      <c r="B221" s="38">
        <v>10239807</v>
      </c>
      <c r="C221" s="35"/>
      <c r="D221" s="34" t="s">
        <v>3242</v>
      </c>
      <c r="E221" s="38"/>
      <c r="F221" s="34" t="s">
        <v>3243</v>
      </c>
      <c r="G221" s="34" t="s">
        <v>3244</v>
      </c>
    </row>
    <row r="222" spans="1:7" ht="11.5" x14ac:dyDescent="0.3">
      <c r="A222" s="152"/>
      <c r="B222" s="38">
        <v>10246687</v>
      </c>
      <c r="C222" s="35"/>
      <c r="D222" s="34" t="s">
        <v>3245</v>
      </c>
      <c r="E222" s="38"/>
      <c r="F222" s="34" t="s">
        <v>3246</v>
      </c>
      <c r="G222" s="34" t="s">
        <v>3239</v>
      </c>
    </row>
    <row r="223" spans="1:7" x14ac:dyDescent="0.3">
      <c r="A223" s="93"/>
      <c r="B223" s="35">
        <v>10240479</v>
      </c>
      <c r="C223" s="35"/>
      <c r="D223" s="34" t="s">
        <v>3247</v>
      </c>
      <c r="E223" s="38"/>
      <c r="F223" s="34" t="s">
        <v>3248</v>
      </c>
      <c r="G223" s="34" t="s">
        <v>3249</v>
      </c>
    </row>
    <row r="224" spans="1:7" ht="11.5" x14ac:dyDescent="0.3">
      <c r="A224" s="152"/>
      <c r="B224" s="38">
        <v>10247990</v>
      </c>
      <c r="C224" s="35"/>
      <c r="D224" s="34" t="s">
        <v>3250</v>
      </c>
      <c r="E224" s="38"/>
      <c r="F224" s="34" t="s">
        <v>2903</v>
      </c>
      <c r="G224" s="34" t="s">
        <v>3251</v>
      </c>
    </row>
    <row r="225" spans="1:7" x14ac:dyDescent="0.3">
      <c r="A225" s="93"/>
      <c r="B225" s="35">
        <v>10244819</v>
      </c>
      <c r="C225" s="35"/>
      <c r="D225" s="34" t="s">
        <v>3252</v>
      </c>
      <c r="E225" s="38"/>
      <c r="F225" s="34" t="s">
        <v>2903</v>
      </c>
      <c r="G225" s="34" t="s">
        <v>3253</v>
      </c>
    </row>
    <row r="226" spans="1:7" x14ac:dyDescent="0.3">
      <c r="A226" s="93"/>
      <c r="B226" s="35">
        <v>10245711</v>
      </c>
      <c r="C226" s="35"/>
      <c r="D226" s="34" t="s">
        <v>3254</v>
      </c>
      <c r="E226" s="38"/>
      <c r="F226" s="34" t="s">
        <v>3255</v>
      </c>
      <c r="G226" s="34" t="s">
        <v>3256</v>
      </c>
    </row>
    <row r="227" spans="1:7" x14ac:dyDescent="0.3">
      <c r="A227" s="93"/>
      <c r="B227" s="35">
        <v>10247871</v>
      </c>
      <c r="C227" s="35"/>
      <c r="D227" s="34" t="s">
        <v>3257</v>
      </c>
      <c r="E227" s="38"/>
      <c r="F227" s="34" t="s">
        <v>3238</v>
      </c>
      <c r="G227" s="34" t="s">
        <v>3258</v>
      </c>
    </row>
    <row r="228" spans="1:7" x14ac:dyDescent="0.3">
      <c r="A228" s="93"/>
      <c r="B228" s="35">
        <v>10090225</v>
      </c>
      <c r="C228" s="35"/>
      <c r="D228" s="34" t="s">
        <v>3259</v>
      </c>
      <c r="E228" s="38"/>
      <c r="F228" s="34" t="s">
        <v>3260</v>
      </c>
      <c r="G228" s="34" t="s">
        <v>3249</v>
      </c>
    </row>
    <row r="229" spans="1:7" ht="13" x14ac:dyDescent="0.3">
      <c r="A229" s="93"/>
      <c r="B229" s="35">
        <v>10247194</v>
      </c>
      <c r="C229" s="35"/>
      <c r="D229" s="34" t="s">
        <v>3261</v>
      </c>
      <c r="E229" s="38"/>
      <c r="F229" s="34" t="s">
        <v>3262</v>
      </c>
      <c r="G229" s="34" t="s">
        <v>3258</v>
      </c>
    </row>
    <row r="230" spans="1:7" x14ac:dyDescent="0.3">
      <c r="A230" s="93"/>
      <c r="B230" s="35">
        <v>10186227</v>
      </c>
      <c r="C230" s="35"/>
      <c r="D230" s="34" t="s">
        <v>3263</v>
      </c>
      <c r="E230" s="38"/>
      <c r="F230" s="34" t="s">
        <v>572</v>
      </c>
      <c r="G230" s="34" t="s">
        <v>3249</v>
      </c>
    </row>
    <row r="231" spans="1:7" ht="11.5" x14ac:dyDescent="0.3">
      <c r="A231" s="152"/>
      <c r="B231" s="38">
        <v>10248518</v>
      </c>
      <c r="C231" s="35"/>
      <c r="D231" s="34" t="s">
        <v>3264</v>
      </c>
      <c r="E231" s="38"/>
      <c r="F231" s="34" t="s">
        <v>572</v>
      </c>
      <c r="G231" s="34" t="s">
        <v>3249</v>
      </c>
    </row>
    <row r="232" spans="1:7" ht="11.5" x14ac:dyDescent="0.3">
      <c r="A232" s="152"/>
      <c r="B232" s="38">
        <v>10245085</v>
      </c>
      <c r="C232" s="35"/>
      <c r="D232" s="34" t="s">
        <v>3265</v>
      </c>
      <c r="E232" s="38"/>
      <c r="F232" s="34" t="s">
        <v>572</v>
      </c>
      <c r="G232" s="34" t="s">
        <v>3239</v>
      </c>
    </row>
    <row r="233" spans="1:7" ht="11.5" x14ac:dyDescent="0.3">
      <c r="A233" s="152"/>
      <c r="B233" s="38">
        <v>10243252</v>
      </c>
      <c r="C233" s="35"/>
      <c r="D233" s="34" t="s">
        <v>3266</v>
      </c>
      <c r="E233" s="38"/>
      <c r="F233" s="34" t="s">
        <v>3267</v>
      </c>
      <c r="G233" s="34" t="s">
        <v>3258</v>
      </c>
    </row>
    <row r="234" spans="1:7" ht="11.5" x14ac:dyDescent="0.3">
      <c r="A234" s="152"/>
      <c r="B234" s="38">
        <v>10245145</v>
      </c>
      <c r="C234" s="35"/>
      <c r="D234" s="34" t="s">
        <v>3268</v>
      </c>
      <c r="E234" s="38"/>
      <c r="F234" s="34" t="s">
        <v>572</v>
      </c>
      <c r="G234" s="34" t="s">
        <v>3239</v>
      </c>
    </row>
    <row r="235" spans="1:7" ht="11.5" x14ac:dyDescent="0.3">
      <c r="A235" s="152"/>
      <c r="B235" s="38">
        <v>10243284</v>
      </c>
      <c r="C235" s="35"/>
      <c r="D235" s="34" t="s">
        <v>3269</v>
      </c>
      <c r="E235" s="38"/>
      <c r="F235" s="34" t="s">
        <v>572</v>
      </c>
      <c r="G235" s="34" t="s">
        <v>3249</v>
      </c>
    </row>
    <row r="236" spans="1:7" ht="11.5" x14ac:dyDescent="0.3">
      <c r="A236" s="152"/>
      <c r="B236" s="38">
        <v>10245982</v>
      </c>
      <c r="C236" s="35"/>
      <c r="D236" s="34" t="s">
        <v>3270</v>
      </c>
      <c r="E236" s="38"/>
      <c r="F236" s="34" t="s">
        <v>572</v>
      </c>
      <c r="G236" s="34" t="s">
        <v>3271</v>
      </c>
    </row>
    <row r="237" spans="1:7" x14ac:dyDescent="0.3">
      <c r="A237" s="93"/>
      <c r="B237" s="35">
        <v>10245750</v>
      </c>
      <c r="C237" s="35"/>
      <c r="D237" s="34" t="s">
        <v>3272</v>
      </c>
      <c r="E237" s="38"/>
      <c r="F237" s="34" t="s">
        <v>3238</v>
      </c>
      <c r="G237" s="34" t="s">
        <v>3239</v>
      </c>
    </row>
    <row r="238" spans="1:7" ht="11.5" x14ac:dyDescent="0.3">
      <c r="A238" s="152"/>
      <c r="B238" s="38">
        <v>10247200</v>
      </c>
      <c r="C238" s="35"/>
      <c r="D238" s="34" t="s">
        <v>3273</v>
      </c>
      <c r="E238" s="38"/>
      <c r="F238" s="34" t="s">
        <v>572</v>
      </c>
      <c r="G238" s="34" t="s">
        <v>3274</v>
      </c>
    </row>
    <row r="239" spans="1:7" ht="11.5" x14ac:dyDescent="0.3">
      <c r="A239" s="152"/>
      <c r="B239" s="38">
        <v>10241983</v>
      </c>
      <c r="C239" s="35"/>
      <c r="D239" s="34" t="s">
        <v>3275</v>
      </c>
      <c r="E239" s="38"/>
      <c r="F239" s="34" t="s">
        <v>3248</v>
      </c>
      <c r="G239" s="34" t="s">
        <v>3258</v>
      </c>
    </row>
    <row r="240" spans="1:7" ht="11.5" x14ac:dyDescent="0.3">
      <c r="A240" s="152"/>
      <c r="B240" s="38">
        <v>10242320</v>
      </c>
      <c r="C240" s="35"/>
      <c r="D240" s="34" t="s">
        <v>3276</v>
      </c>
      <c r="E240" s="38"/>
      <c r="F240" s="34" t="s">
        <v>3248</v>
      </c>
      <c r="G240" s="34" t="s">
        <v>3258</v>
      </c>
    </row>
    <row r="241" spans="1:7" ht="11.5" x14ac:dyDescent="0.3">
      <c r="A241" s="152"/>
      <c r="B241" s="38">
        <v>10247808</v>
      </c>
      <c r="C241" s="35"/>
      <c r="D241" s="34" t="s">
        <v>3277</v>
      </c>
      <c r="E241" s="38"/>
      <c r="F241" s="34" t="s">
        <v>2903</v>
      </c>
      <c r="G241" s="34" t="s">
        <v>3278</v>
      </c>
    </row>
    <row r="242" spans="1:7" ht="11.5" x14ac:dyDescent="0.3">
      <c r="A242" s="152"/>
      <c r="B242" s="38">
        <v>10245867</v>
      </c>
      <c r="C242" s="35"/>
      <c r="D242" s="34" t="s">
        <v>3279</v>
      </c>
      <c r="E242" s="38"/>
      <c r="F242" s="34" t="s">
        <v>3280</v>
      </c>
      <c r="G242" s="34" t="s">
        <v>3281</v>
      </c>
    </row>
    <row r="243" spans="1:7" ht="11.5" x14ac:dyDescent="0.3">
      <c r="A243" s="152"/>
      <c r="B243" s="38">
        <v>10245541</v>
      </c>
      <c r="C243" s="35"/>
      <c r="D243" s="34" t="s">
        <v>3282</v>
      </c>
      <c r="E243" s="38"/>
      <c r="F243" s="34" t="s">
        <v>572</v>
      </c>
      <c r="G243" s="34" t="s">
        <v>3239</v>
      </c>
    </row>
    <row r="244" spans="1:7" x14ac:dyDescent="0.3">
      <c r="A244" s="93"/>
      <c r="B244" s="35">
        <v>10248040</v>
      </c>
      <c r="C244" s="35"/>
      <c r="D244" s="34" t="s">
        <v>3283</v>
      </c>
      <c r="E244" s="38"/>
      <c r="F244" s="34" t="s">
        <v>3238</v>
      </c>
      <c r="G244" s="34" t="s">
        <v>3284</v>
      </c>
    </row>
    <row r="245" spans="1:7" ht="11.5" x14ac:dyDescent="0.3">
      <c r="A245" s="152"/>
      <c r="B245" s="38">
        <v>10248640</v>
      </c>
      <c r="C245" s="35"/>
      <c r="D245" s="34" t="s">
        <v>3285</v>
      </c>
      <c r="E245" s="38"/>
      <c r="F245" s="34" t="s">
        <v>572</v>
      </c>
      <c r="G245" s="34" t="s">
        <v>3286</v>
      </c>
    </row>
    <row r="246" spans="1:7" ht="11.5" x14ac:dyDescent="0.3">
      <c r="A246" s="152"/>
      <c r="B246" s="38">
        <v>10247849</v>
      </c>
      <c r="C246" s="35"/>
      <c r="D246" s="34" t="s">
        <v>3287</v>
      </c>
      <c r="E246" s="38"/>
      <c r="F246" s="34" t="s">
        <v>3255</v>
      </c>
      <c r="G246" s="34" t="s">
        <v>3258</v>
      </c>
    </row>
    <row r="247" spans="1:7" x14ac:dyDescent="0.3">
      <c r="A247" s="97"/>
      <c r="B247" s="104">
        <v>10249259</v>
      </c>
      <c r="C247" s="104"/>
      <c r="D247" s="40" t="s">
        <v>3288</v>
      </c>
      <c r="E247" s="53"/>
      <c r="F247" s="40" t="s">
        <v>3280</v>
      </c>
      <c r="G247" s="40" t="s">
        <v>3281</v>
      </c>
    </row>
    <row r="248" spans="1:7" ht="13" customHeight="1" x14ac:dyDescent="0.3">
      <c r="A248" s="168"/>
      <c r="B248" s="328" t="s">
        <v>3289</v>
      </c>
      <c r="C248" s="328"/>
      <c r="D248" s="328"/>
      <c r="E248" s="328"/>
      <c r="F248" s="328"/>
      <c r="G248" s="328"/>
    </row>
    <row r="249" spans="1:7" x14ac:dyDescent="0.3">
      <c r="A249" s="93"/>
      <c r="B249" s="100">
        <v>10248356</v>
      </c>
      <c r="C249" s="100"/>
      <c r="D249" s="56" t="s">
        <v>3290</v>
      </c>
      <c r="E249" s="51"/>
      <c r="F249" s="56" t="s">
        <v>3291</v>
      </c>
      <c r="G249" s="56" t="s">
        <v>3239</v>
      </c>
    </row>
    <row r="250" spans="1:7" x14ac:dyDescent="0.3">
      <c r="A250" s="93"/>
      <c r="B250" s="35">
        <v>10246499</v>
      </c>
      <c r="C250" s="35"/>
      <c r="D250" s="34" t="s">
        <v>3292</v>
      </c>
      <c r="E250" s="38"/>
      <c r="F250" s="34" t="s">
        <v>3291</v>
      </c>
      <c r="G250" s="34" t="s">
        <v>3239</v>
      </c>
    </row>
    <row r="251" spans="1:7" x14ac:dyDescent="0.3">
      <c r="A251" s="93"/>
      <c r="B251" s="35">
        <v>10248317</v>
      </c>
      <c r="C251" s="35"/>
      <c r="D251" s="34" t="s">
        <v>3293</v>
      </c>
      <c r="E251" s="38"/>
      <c r="F251" s="34" t="s">
        <v>3291</v>
      </c>
      <c r="G251" s="34" t="s">
        <v>3239</v>
      </c>
    </row>
    <row r="252" spans="1:7" x14ac:dyDescent="0.3">
      <c r="A252" s="93"/>
      <c r="B252" s="35">
        <v>10248394</v>
      </c>
      <c r="C252" s="35"/>
      <c r="D252" s="34" t="s">
        <v>3294</v>
      </c>
      <c r="E252" s="38"/>
      <c r="F252" s="34" t="s">
        <v>3291</v>
      </c>
      <c r="G252" s="34" t="s">
        <v>3239</v>
      </c>
    </row>
    <row r="253" spans="1:7" x14ac:dyDescent="0.3">
      <c r="A253" s="93"/>
      <c r="B253" s="35">
        <v>10248420</v>
      </c>
      <c r="C253" s="35"/>
      <c r="D253" s="34" t="s">
        <v>3295</v>
      </c>
      <c r="E253" s="38"/>
      <c r="F253" s="34" t="s">
        <v>3291</v>
      </c>
      <c r="G253" s="34" t="s">
        <v>3234</v>
      </c>
    </row>
    <row r="254" spans="1:7" x14ac:dyDescent="0.3">
      <c r="A254" s="93"/>
      <c r="B254" s="35">
        <v>10249281</v>
      </c>
      <c r="C254" s="35"/>
      <c r="D254" s="34" t="s">
        <v>3296</v>
      </c>
      <c r="E254" s="38"/>
      <c r="F254" s="34" t="s">
        <v>3291</v>
      </c>
      <c r="G254" s="34" t="s">
        <v>3234</v>
      </c>
    </row>
    <row r="255" spans="1:7" x14ac:dyDescent="0.3">
      <c r="A255" s="93"/>
      <c r="B255" s="35">
        <v>10247061</v>
      </c>
      <c r="C255" s="35"/>
      <c r="D255" s="34" t="s">
        <v>3297</v>
      </c>
      <c r="E255" s="38"/>
      <c r="F255" s="34" t="s">
        <v>3291</v>
      </c>
      <c r="G255" s="34" t="s">
        <v>3234</v>
      </c>
    </row>
    <row r="256" spans="1:7" x14ac:dyDescent="0.3">
      <c r="A256" s="93"/>
      <c r="B256" s="118">
        <v>10247062</v>
      </c>
      <c r="C256" s="118"/>
      <c r="D256" s="121" t="s">
        <v>3298</v>
      </c>
      <c r="E256" s="53"/>
      <c r="F256" s="121" t="s">
        <v>3291</v>
      </c>
      <c r="G256" s="121" t="s">
        <v>3234</v>
      </c>
    </row>
    <row r="257" spans="1:7" ht="13" customHeight="1" x14ac:dyDescent="0.3">
      <c r="A257" s="168"/>
      <c r="B257" s="328" t="s">
        <v>511</v>
      </c>
      <c r="C257" s="328"/>
      <c r="D257" s="328"/>
      <c r="E257" s="328"/>
      <c r="F257" s="328"/>
      <c r="G257" s="328"/>
    </row>
    <row r="258" spans="1:7" x14ac:dyDescent="0.3">
      <c r="A258" s="93"/>
      <c r="B258" s="100">
        <v>10250423</v>
      </c>
      <c r="C258" s="100"/>
      <c r="D258" s="56" t="s">
        <v>3299</v>
      </c>
      <c r="E258" s="51"/>
      <c r="F258" s="56" t="s">
        <v>572</v>
      </c>
      <c r="G258" s="56" t="s">
        <v>3300</v>
      </c>
    </row>
    <row r="259" spans="1:7" ht="11.5" x14ac:dyDescent="0.3">
      <c r="A259" s="152"/>
      <c r="B259" s="38">
        <v>10244167</v>
      </c>
      <c r="C259" s="35"/>
      <c r="D259" s="34" t="s">
        <v>3301</v>
      </c>
      <c r="E259" s="38"/>
      <c r="F259" s="34" t="s">
        <v>572</v>
      </c>
      <c r="G259" s="34" t="s">
        <v>3300</v>
      </c>
    </row>
    <row r="260" spans="1:7" ht="11.5" x14ac:dyDescent="0.3">
      <c r="A260" s="152"/>
      <c r="B260" s="38">
        <v>10248096</v>
      </c>
      <c r="C260" s="35"/>
      <c r="D260" s="34" t="s">
        <v>3302</v>
      </c>
      <c r="E260" s="38"/>
      <c r="F260" s="34" t="s">
        <v>572</v>
      </c>
      <c r="G260" s="34" t="s">
        <v>3300</v>
      </c>
    </row>
    <row r="261" spans="1:7" x14ac:dyDescent="0.3">
      <c r="A261" s="93"/>
      <c r="B261" s="35">
        <v>10247822</v>
      </c>
      <c r="C261" s="35"/>
      <c r="D261" s="34" t="s">
        <v>3303</v>
      </c>
      <c r="E261" s="38"/>
      <c r="F261" s="34" t="s">
        <v>572</v>
      </c>
      <c r="G261" s="34" t="s">
        <v>3300</v>
      </c>
    </row>
    <row r="262" spans="1:7" x14ac:dyDescent="0.3">
      <c r="A262" s="93"/>
      <c r="B262" s="118">
        <v>10248052</v>
      </c>
      <c r="C262" s="118"/>
      <c r="D262" s="121" t="s">
        <v>3304</v>
      </c>
      <c r="E262" s="53"/>
      <c r="F262" s="121" t="s">
        <v>572</v>
      </c>
      <c r="G262" s="121" t="s">
        <v>3300</v>
      </c>
    </row>
    <row r="263" spans="1:7" ht="13" customHeight="1" x14ac:dyDescent="0.3">
      <c r="A263" s="168"/>
      <c r="B263" s="328" t="s">
        <v>512</v>
      </c>
      <c r="C263" s="328"/>
      <c r="D263" s="328"/>
      <c r="E263" s="328"/>
      <c r="F263" s="328"/>
      <c r="G263" s="328"/>
    </row>
    <row r="264" spans="1:7" x14ac:dyDescent="0.3">
      <c r="A264" s="93"/>
      <c r="B264" s="100">
        <v>10010071</v>
      </c>
      <c r="C264" s="100"/>
      <c r="D264" s="56" t="s">
        <v>3305</v>
      </c>
      <c r="E264" s="51"/>
      <c r="F264" s="56" t="s">
        <v>3306</v>
      </c>
      <c r="G264" s="56" t="s">
        <v>3307</v>
      </c>
    </row>
    <row r="265" spans="1:7" x14ac:dyDescent="0.3">
      <c r="A265" s="93"/>
      <c r="B265" s="35">
        <v>10244814</v>
      </c>
      <c r="C265" s="35"/>
      <c r="D265" s="34" t="s">
        <v>3308</v>
      </c>
      <c r="E265" s="38"/>
      <c r="F265" s="34" t="s">
        <v>3306</v>
      </c>
      <c r="G265" s="34" t="s">
        <v>1266</v>
      </c>
    </row>
    <row r="266" spans="1:7" x14ac:dyDescent="0.3">
      <c r="A266" s="93"/>
      <c r="B266" s="35">
        <v>10247196</v>
      </c>
      <c r="C266" s="35"/>
      <c r="D266" s="34" t="s">
        <v>3309</v>
      </c>
      <c r="E266" s="38"/>
      <c r="F266" s="34" t="s">
        <v>3306</v>
      </c>
      <c r="G266" s="34" t="s">
        <v>3307</v>
      </c>
    </row>
    <row r="267" spans="1:7" x14ac:dyDescent="0.3">
      <c r="A267" s="93"/>
      <c r="B267" s="35">
        <v>10021168</v>
      </c>
      <c r="C267" s="35"/>
      <c r="D267" s="34" t="s">
        <v>3310</v>
      </c>
      <c r="E267" s="38"/>
      <c r="F267" s="34" t="s">
        <v>3306</v>
      </c>
      <c r="G267" s="34" t="s">
        <v>1266</v>
      </c>
    </row>
    <row r="268" spans="1:7" x14ac:dyDescent="0.3">
      <c r="A268" s="93"/>
      <c r="B268" s="35">
        <v>10248783</v>
      </c>
      <c r="C268" s="35"/>
      <c r="D268" s="34" t="s">
        <v>3311</v>
      </c>
      <c r="E268" s="38"/>
      <c r="F268" s="34" t="s">
        <v>3306</v>
      </c>
      <c r="G268" s="34" t="s">
        <v>1266</v>
      </c>
    </row>
    <row r="269" spans="1:7" ht="11.5" x14ac:dyDescent="0.3">
      <c r="A269" s="152"/>
      <c r="B269" s="38">
        <v>10242306</v>
      </c>
      <c r="C269" s="35"/>
      <c r="D269" s="34" t="s">
        <v>3312</v>
      </c>
      <c r="E269" s="38"/>
      <c r="F269" s="34" t="s">
        <v>3306</v>
      </c>
      <c r="G269" s="34" t="s">
        <v>3258</v>
      </c>
    </row>
    <row r="270" spans="1:7" ht="11.5" x14ac:dyDescent="0.3">
      <c r="A270" s="152"/>
      <c r="B270" s="53">
        <v>10250765</v>
      </c>
      <c r="C270" s="118"/>
      <c r="D270" s="121" t="s">
        <v>3313</v>
      </c>
      <c r="E270" s="53"/>
      <c r="F270" s="121" t="s">
        <v>3306</v>
      </c>
      <c r="G270" s="121" t="s">
        <v>3258</v>
      </c>
    </row>
    <row r="271" spans="1:7" ht="13" customHeight="1" x14ac:dyDescent="0.3">
      <c r="A271" s="168"/>
      <c r="B271" s="328" t="s">
        <v>3314</v>
      </c>
      <c r="C271" s="328"/>
      <c r="D271" s="328"/>
      <c r="E271" s="328"/>
      <c r="F271" s="328"/>
      <c r="G271" s="328"/>
    </row>
    <row r="272" spans="1:7" ht="13" x14ac:dyDescent="0.3">
      <c r="A272" s="152"/>
      <c r="B272" s="51">
        <v>10246458</v>
      </c>
      <c r="C272" s="100"/>
      <c r="D272" s="56" t="s">
        <v>3315</v>
      </c>
      <c r="E272" s="51"/>
      <c r="F272" s="56" t="s">
        <v>3316</v>
      </c>
      <c r="G272" s="56" t="s">
        <v>3258</v>
      </c>
    </row>
    <row r="273" spans="1:7" ht="13" x14ac:dyDescent="0.3">
      <c r="A273" s="152"/>
      <c r="B273" s="53">
        <v>10244589</v>
      </c>
      <c r="C273" s="118"/>
      <c r="D273" s="121" t="s">
        <v>3317</v>
      </c>
      <c r="E273" s="53"/>
      <c r="F273" s="121" t="s">
        <v>3316</v>
      </c>
      <c r="G273" s="121" t="s">
        <v>3234</v>
      </c>
    </row>
    <row r="274" spans="1:7" ht="13" customHeight="1" x14ac:dyDescent="0.3">
      <c r="A274" s="168"/>
      <c r="B274" s="328" t="s">
        <v>3318</v>
      </c>
      <c r="C274" s="328"/>
      <c r="D274" s="328"/>
      <c r="E274" s="328"/>
      <c r="F274" s="328"/>
      <c r="G274" s="328"/>
    </row>
    <row r="275" spans="1:7" ht="13" x14ac:dyDescent="0.3">
      <c r="A275" s="93"/>
      <c r="B275" s="100">
        <v>10023990</v>
      </c>
      <c r="C275" s="100"/>
      <c r="D275" s="56" t="s">
        <v>3319</v>
      </c>
      <c r="E275" s="51"/>
      <c r="F275" s="56" t="s">
        <v>3320</v>
      </c>
      <c r="G275" s="56" t="s">
        <v>3321</v>
      </c>
    </row>
    <row r="276" spans="1:7" ht="13" x14ac:dyDescent="0.3">
      <c r="A276" s="93"/>
      <c r="B276" s="35">
        <v>10024292</v>
      </c>
      <c r="C276" s="35"/>
      <c r="D276" s="34" t="s">
        <v>3322</v>
      </c>
      <c r="E276" s="38"/>
      <c r="F276" s="34" t="s">
        <v>3320</v>
      </c>
      <c r="G276" s="34" t="s">
        <v>3323</v>
      </c>
    </row>
    <row r="277" spans="1:7" ht="13" x14ac:dyDescent="0.3">
      <c r="A277" s="93"/>
      <c r="B277" s="35">
        <v>10239146</v>
      </c>
      <c r="C277" s="35"/>
      <c r="D277" s="34" t="s">
        <v>3324</v>
      </c>
      <c r="E277" s="38"/>
      <c r="F277" s="34" t="s">
        <v>3320</v>
      </c>
      <c r="G277" s="34" t="s">
        <v>3325</v>
      </c>
    </row>
    <row r="278" spans="1:7" x14ac:dyDescent="0.3">
      <c r="A278" s="97"/>
      <c r="B278" s="35">
        <v>10059768</v>
      </c>
      <c r="C278" s="35"/>
      <c r="D278" s="34" t="s">
        <v>3326</v>
      </c>
      <c r="E278" s="38"/>
      <c r="F278" s="34" t="s">
        <v>570</v>
      </c>
      <c r="G278" s="34" t="s">
        <v>3321</v>
      </c>
    </row>
    <row r="279" spans="1:7" ht="13" x14ac:dyDescent="0.3">
      <c r="A279" s="107"/>
      <c r="B279" s="35">
        <v>10049747</v>
      </c>
      <c r="C279" s="35"/>
      <c r="D279" s="34" t="s">
        <v>3327</v>
      </c>
      <c r="E279" s="38"/>
      <c r="F279" s="34" t="s">
        <v>3320</v>
      </c>
      <c r="G279" s="34" t="s">
        <v>3321</v>
      </c>
    </row>
    <row r="280" spans="1:7" ht="13" x14ac:dyDescent="0.3">
      <c r="A280" s="93"/>
      <c r="B280" s="35">
        <v>10240480</v>
      </c>
      <c r="C280" s="35"/>
      <c r="D280" s="34" t="s">
        <v>3328</v>
      </c>
      <c r="E280" s="38"/>
      <c r="F280" s="34" t="s">
        <v>3320</v>
      </c>
      <c r="G280" s="34" t="s">
        <v>3325</v>
      </c>
    </row>
    <row r="281" spans="1:7" ht="13" x14ac:dyDescent="0.3">
      <c r="A281" s="93"/>
      <c r="B281" s="35">
        <v>10240481</v>
      </c>
      <c r="C281" s="35"/>
      <c r="D281" s="34" t="s">
        <v>3329</v>
      </c>
      <c r="E281" s="38"/>
      <c r="F281" s="34" t="s">
        <v>3320</v>
      </c>
      <c r="G281" s="34" t="s">
        <v>3330</v>
      </c>
    </row>
    <row r="282" spans="1:7" ht="13" x14ac:dyDescent="0.3">
      <c r="A282" s="97"/>
      <c r="B282" s="104">
        <v>10049720</v>
      </c>
      <c r="C282" s="104"/>
      <c r="D282" s="40" t="s">
        <v>3331</v>
      </c>
      <c r="E282" s="53"/>
      <c r="F282" s="40" t="s">
        <v>3320</v>
      </c>
      <c r="G282" s="40" t="s">
        <v>3321</v>
      </c>
    </row>
    <row r="283" spans="1:7" ht="13" customHeight="1" x14ac:dyDescent="0.3">
      <c r="A283" s="168"/>
      <c r="B283" s="328" t="s">
        <v>3332</v>
      </c>
      <c r="C283" s="328"/>
      <c r="D283" s="328"/>
      <c r="E283" s="328"/>
      <c r="F283" s="328"/>
      <c r="G283" s="328"/>
    </row>
    <row r="284" spans="1:7" x14ac:dyDescent="0.3">
      <c r="A284" s="93"/>
      <c r="B284" s="100">
        <v>10245780</v>
      </c>
      <c r="C284" s="100"/>
      <c r="D284" s="56" t="s">
        <v>3333</v>
      </c>
      <c r="E284" s="51"/>
      <c r="F284" s="56" t="s">
        <v>570</v>
      </c>
      <c r="G284" s="56" t="s">
        <v>3239</v>
      </c>
    </row>
    <row r="285" spans="1:7" ht="11.5" x14ac:dyDescent="0.3">
      <c r="A285" s="152"/>
      <c r="B285" s="38">
        <v>10248514</v>
      </c>
      <c r="C285" s="35"/>
      <c r="D285" s="34" t="s">
        <v>3334</v>
      </c>
      <c r="E285" s="38"/>
      <c r="F285" s="34" t="s">
        <v>572</v>
      </c>
      <c r="G285" s="34" t="s">
        <v>3239</v>
      </c>
    </row>
    <row r="286" spans="1:7" ht="11.5" x14ac:dyDescent="0.3">
      <c r="A286" s="152"/>
      <c r="B286" s="38">
        <v>10246592</v>
      </c>
      <c r="C286" s="35"/>
      <c r="D286" s="34" t="s">
        <v>3335</v>
      </c>
      <c r="E286" s="38"/>
      <c r="F286" s="34" t="s">
        <v>572</v>
      </c>
      <c r="G286" s="34" t="s">
        <v>3239</v>
      </c>
    </row>
    <row r="287" spans="1:7" x14ac:dyDescent="0.3">
      <c r="A287" s="93"/>
      <c r="B287" s="35">
        <v>10035681</v>
      </c>
      <c r="C287" s="35"/>
      <c r="D287" s="34" t="s">
        <v>3336</v>
      </c>
      <c r="E287" s="38"/>
      <c r="F287" s="34" t="s">
        <v>570</v>
      </c>
      <c r="G287" s="34" t="s">
        <v>3337</v>
      </c>
    </row>
    <row r="288" spans="1:7" x14ac:dyDescent="0.3">
      <c r="A288" s="93"/>
      <c r="B288" s="35">
        <v>10036316</v>
      </c>
      <c r="C288" s="35"/>
      <c r="D288" s="34" t="s">
        <v>3338</v>
      </c>
      <c r="E288" s="38"/>
      <c r="F288" s="34" t="s">
        <v>570</v>
      </c>
      <c r="G288" s="34" t="s">
        <v>3339</v>
      </c>
    </row>
    <row r="289" spans="1:7" x14ac:dyDescent="0.3">
      <c r="A289" s="93"/>
      <c r="B289" s="35">
        <v>10036982</v>
      </c>
      <c r="C289" s="35"/>
      <c r="D289" s="34" t="s">
        <v>3340</v>
      </c>
      <c r="E289" s="38"/>
      <c r="F289" s="34" t="s">
        <v>570</v>
      </c>
      <c r="G289" s="34" t="s">
        <v>3341</v>
      </c>
    </row>
    <row r="290" spans="1:7" x14ac:dyDescent="0.3">
      <c r="A290" s="93"/>
      <c r="B290" s="35">
        <v>10037002</v>
      </c>
      <c r="C290" s="35"/>
      <c r="D290" s="34" t="s">
        <v>3342</v>
      </c>
      <c r="E290" s="38"/>
      <c r="F290" s="34" t="s">
        <v>570</v>
      </c>
      <c r="G290" s="34" t="s">
        <v>3239</v>
      </c>
    </row>
    <row r="291" spans="1:7" x14ac:dyDescent="0.3">
      <c r="A291" s="93"/>
      <c r="B291" s="35">
        <v>10036742</v>
      </c>
      <c r="C291" s="35"/>
      <c r="D291" s="34" t="s">
        <v>3343</v>
      </c>
      <c r="E291" s="38"/>
      <c r="F291" s="34" t="s">
        <v>570</v>
      </c>
      <c r="G291" s="34" t="s">
        <v>3344</v>
      </c>
    </row>
    <row r="292" spans="1:7" ht="11.5" x14ac:dyDescent="0.3">
      <c r="A292" s="152"/>
      <c r="B292" s="38">
        <v>10244295</v>
      </c>
      <c r="C292" s="35"/>
      <c r="D292" s="34" t="s">
        <v>3345</v>
      </c>
      <c r="E292" s="38"/>
      <c r="F292" s="34" t="s">
        <v>572</v>
      </c>
      <c r="G292" s="34" t="s">
        <v>3239</v>
      </c>
    </row>
    <row r="293" spans="1:7" x14ac:dyDescent="0.3">
      <c r="A293" s="93"/>
      <c r="B293" s="35">
        <v>10059860</v>
      </c>
      <c r="C293" s="35"/>
      <c r="D293" s="34" t="s">
        <v>3346</v>
      </c>
      <c r="E293" s="38"/>
      <c r="F293" s="34" t="s">
        <v>570</v>
      </c>
      <c r="G293" s="34" t="s">
        <v>3239</v>
      </c>
    </row>
    <row r="294" spans="1:7" x14ac:dyDescent="0.3">
      <c r="A294" s="93"/>
      <c r="B294" s="35">
        <v>10059863</v>
      </c>
      <c r="C294" s="35"/>
      <c r="D294" s="34" t="s">
        <v>3347</v>
      </c>
      <c r="E294" s="38"/>
      <c r="F294" s="34" t="s">
        <v>570</v>
      </c>
      <c r="G294" s="34" t="s">
        <v>3249</v>
      </c>
    </row>
    <row r="295" spans="1:7" ht="13" x14ac:dyDescent="0.3">
      <c r="A295" s="93"/>
      <c r="B295" s="35">
        <v>10049785</v>
      </c>
      <c r="C295" s="35"/>
      <c r="D295" s="34" t="s">
        <v>3348</v>
      </c>
      <c r="E295" s="38"/>
      <c r="F295" s="34" t="s">
        <v>3320</v>
      </c>
      <c r="G295" s="34" t="s">
        <v>3239</v>
      </c>
    </row>
    <row r="296" spans="1:7" ht="13" x14ac:dyDescent="0.3">
      <c r="A296" s="93"/>
      <c r="B296" s="35">
        <v>10049799</v>
      </c>
      <c r="C296" s="35"/>
      <c r="D296" s="34" t="s">
        <v>3349</v>
      </c>
      <c r="E296" s="38"/>
      <c r="F296" s="34" t="s">
        <v>3320</v>
      </c>
      <c r="G296" s="34" t="s">
        <v>3249</v>
      </c>
    </row>
    <row r="297" spans="1:7" ht="13" x14ac:dyDescent="0.3">
      <c r="A297" s="152"/>
      <c r="B297" s="38">
        <v>10242718</v>
      </c>
      <c r="C297" s="35"/>
      <c r="D297" s="34" t="s">
        <v>3350</v>
      </c>
      <c r="E297" s="38"/>
      <c r="F297" s="34" t="s">
        <v>3306</v>
      </c>
      <c r="G297" s="34" t="s">
        <v>3239</v>
      </c>
    </row>
    <row r="298" spans="1:7" ht="13" x14ac:dyDescent="0.3">
      <c r="A298" s="93"/>
      <c r="B298" s="35">
        <v>10244846</v>
      </c>
      <c r="C298" s="35"/>
      <c r="D298" s="34" t="s">
        <v>3351</v>
      </c>
      <c r="E298" s="38"/>
      <c r="F298" s="34" t="s">
        <v>3352</v>
      </c>
      <c r="G298" s="34" t="s">
        <v>3239</v>
      </c>
    </row>
    <row r="299" spans="1:7" ht="13" x14ac:dyDescent="0.3">
      <c r="A299" s="93"/>
      <c r="B299" s="118">
        <v>10246838</v>
      </c>
      <c r="C299" s="118"/>
      <c r="D299" s="121" t="s">
        <v>3353</v>
      </c>
      <c r="E299" s="53"/>
      <c r="F299" s="121" t="s">
        <v>3352</v>
      </c>
      <c r="G299" s="121" t="s">
        <v>3239</v>
      </c>
    </row>
    <row r="300" spans="1:7" ht="13" customHeight="1" x14ac:dyDescent="0.3">
      <c r="A300" s="168"/>
      <c r="B300" s="328" t="s">
        <v>513</v>
      </c>
      <c r="C300" s="328"/>
      <c r="D300" s="328"/>
      <c r="E300" s="328"/>
      <c r="F300" s="328"/>
      <c r="G300" s="328"/>
    </row>
    <row r="301" spans="1:7" x14ac:dyDescent="0.3">
      <c r="A301" s="93"/>
      <c r="B301" s="100">
        <v>10186227</v>
      </c>
      <c r="C301" s="100"/>
      <c r="D301" s="56" t="s">
        <v>3263</v>
      </c>
      <c r="E301" s="51"/>
      <c r="F301" s="56" t="s">
        <v>572</v>
      </c>
      <c r="G301" s="56" t="s">
        <v>3249</v>
      </c>
    </row>
    <row r="302" spans="1:7" ht="11.5" x14ac:dyDescent="0.3">
      <c r="A302" s="152"/>
      <c r="B302" s="38">
        <v>10248518</v>
      </c>
      <c r="C302" s="35"/>
      <c r="D302" s="34" t="s">
        <v>3264</v>
      </c>
      <c r="E302" s="38"/>
      <c r="F302" s="34" t="s">
        <v>572</v>
      </c>
      <c r="G302" s="34" t="s">
        <v>3249</v>
      </c>
    </row>
    <row r="303" spans="1:7" ht="11.5" x14ac:dyDescent="0.3">
      <c r="A303" s="152"/>
      <c r="B303" s="53">
        <v>10247832</v>
      </c>
      <c r="C303" s="118"/>
      <c r="D303" s="121" t="s">
        <v>3354</v>
      </c>
      <c r="E303" s="53"/>
      <c r="F303" s="121" t="s">
        <v>572</v>
      </c>
      <c r="G303" s="121" t="s">
        <v>3249</v>
      </c>
    </row>
    <row r="304" spans="1:7" ht="13" customHeight="1" x14ac:dyDescent="0.3">
      <c r="A304" s="168"/>
      <c r="B304" s="328" t="s">
        <v>514</v>
      </c>
      <c r="C304" s="328"/>
      <c r="D304" s="328"/>
      <c r="E304" s="328"/>
      <c r="F304" s="328"/>
      <c r="G304" s="328"/>
    </row>
    <row r="305" spans="1:7" ht="13" x14ac:dyDescent="0.3">
      <c r="A305" s="93"/>
      <c r="B305" s="100">
        <v>10101138</v>
      </c>
      <c r="C305" s="100"/>
      <c r="D305" s="56" t="s">
        <v>3355</v>
      </c>
      <c r="E305" s="51"/>
      <c r="F305" s="56" t="s">
        <v>3356</v>
      </c>
      <c r="G305" s="56" t="s">
        <v>3249</v>
      </c>
    </row>
    <row r="306" spans="1:7" ht="13" x14ac:dyDescent="0.3">
      <c r="A306" s="93"/>
      <c r="B306" s="35">
        <v>10036698</v>
      </c>
      <c r="C306" s="35"/>
      <c r="D306" s="34" t="s">
        <v>3357</v>
      </c>
      <c r="E306" s="38"/>
      <c r="F306" s="34" t="s">
        <v>546</v>
      </c>
      <c r="G306" s="34" t="s">
        <v>3358</v>
      </c>
    </row>
    <row r="307" spans="1:7" x14ac:dyDescent="0.3">
      <c r="A307" s="93"/>
      <c r="B307" s="35">
        <v>10246734</v>
      </c>
      <c r="C307" s="35"/>
      <c r="D307" s="34" t="s">
        <v>3359</v>
      </c>
      <c r="E307" s="38"/>
      <c r="F307" s="34" t="s">
        <v>3360</v>
      </c>
      <c r="G307" s="34" t="s">
        <v>3361</v>
      </c>
    </row>
    <row r="308" spans="1:7" x14ac:dyDescent="0.3">
      <c r="A308" s="93"/>
      <c r="B308" s="35">
        <v>10247033</v>
      </c>
      <c r="C308" s="35"/>
      <c r="D308" s="34" t="s">
        <v>3362</v>
      </c>
      <c r="E308" s="38"/>
      <c r="F308" s="34" t="s">
        <v>3360</v>
      </c>
      <c r="G308" s="34" t="s">
        <v>3363</v>
      </c>
    </row>
    <row r="309" spans="1:7" ht="14" customHeight="1" x14ac:dyDescent="0.3">
      <c r="A309" s="93"/>
      <c r="B309" s="35">
        <v>10118956</v>
      </c>
      <c r="C309" s="35"/>
      <c r="D309" s="34" t="s">
        <v>3364</v>
      </c>
      <c r="E309" s="38"/>
      <c r="F309" s="34" t="s">
        <v>3365</v>
      </c>
      <c r="G309" s="34" t="s">
        <v>3366</v>
      </c>
    </row>
    <row r="310" spans="1:7" ht="13" x14ac:dyDescent="0.3">
      <c r="A310" s="93"/>
      <c r="B310" s="35">
        <v>10020826</v>
      </c>
      <c r="C310" s="35"/>
      <c r="D310" s="34" t="s">
        <v>3367</v>
      </c>
      <c r="E310" s="38"/>
      <c r="F310" s="34" t="s">
        <v>3365</v>
      </c>
      <c r="G310" s="34" t="s">
        <v>3368</v>
      </c>
    </row>
    <row r="311" spans="1:7" x14ac:dyDescent="0.3">
      <c r="A311" s="93"/>
      <c r="B311" s="35">
        <v>10249240</v>
      </c>
      <c r="C311" s="35"/>
      <c r="D311" s="34" t="s">
        <v>3369</v>
      </c>
      <c r="E311" s="38"/>
      <c r="F311" s="34" t="s">
        <v>3370</v>
      </c>
      <c r="G311" s="34" t="s">
        <v>3371</v>
      </c>
    </row>
    <row r="312" spans="1:7" x14ac:dyDescent="0.3">
      <c r="A312" s="93"/>
      <c r="B312" s="35">
        <v>10247040</v>
      </c>
      <c r="C312" s="35"/>
      <c r="D312" s="34" t="s">
        <v>3372</v>
      </c>
      <c r="E312" s="38"/>
      <c r="F312" s="34" t="s">
        <v>3370</v>
      </c>
      <c r="G312" s="34" t="s">
        <v>3371</v>
      </c>
    </row>
    <row r="313" spans="1:7" x14ac:dyDescent="0.3">
      <c r="A313" s="93"/>
      <c r="B313" s="118">
        <v>10247045</v>
      </c>
      <c r="C313" s="118"/>
      <c r="D313" s="121" t="s">
        <v>3373</v>
      </c>
      <c r="E313" s="53"/>
      <c r="F313" s="121" t="s">
        <v>3360</v>
      </c>
      <c r="G313" s="121" t="s">
        <v>3363</v>
      </c>
    </row>
    <row r="314" spans="1:7" ht="13" customHeight="1" x14ac:dyDescent="0.3">
      <c r="A314" s="168"/>
      <c r="B314" s="328" t="s">
        <v>3374</v>
      </c>
      <c r="C314" s="328"/>
      <c r="D314" s="328"/>
      <c r="E314" s="328"/>
      <c r="F314" s="328"/>
      <c r="G314" s="328"/>
    </row>
    <row r="315" spans="1:7" ht="11.5" x14ac:dyDescent="0.3">
      <c r="A315" s="152"/>
      <c r="B315" s="51">
        <v>10245771</v>
      </c>
      <c r="C315" s="100"/>
      <c r="D315" s="56" t="s">
        <v>3375</v>
      </c>
      <c r="E315" s="51"/>
      <c r="F315" s="56" t="s">
        <v>3352</v>
      </c>
      <c r="G315" s="56" t="s">
        <v>3239</v>
      </c>
    </row>
    <row r="316" spans="1:7" ht="11.5" x14ac:dyDescent="0.3">
      <c r="A316" s="152"/>
      <c r="B316" s="38">
        <v>10245356</v>
      </c>
      <c r="C316" s="35"/>
      <c r="D316" s="34" t="s">
        <v>3376</v>
      </c>
      <c r="E316" s="38"/>
      <c r="F316" s="34" t="s">
        <v>3352</v>
      </c>
      <c r="G316" s="34" t="s">
        <v>3239</v>
      </c>
    </row>
    <row r="317" spans="1:7" x14ac:dyDescent="0.3">
      <c r="A317" s="93"/>
      <c r="B317" s="35">
        <v>10246767</v>
      </c>
      <c r="C317" s="35"/>
      <c r="D317" s="34" t="s">
        <v>3377</v>
      </c>
      <c r="E317" s="38"/>
      <c r="F317" s="34" t="s">
        <v>3352</v>
      </c>
      <c r="G317" s="34" t="s">
        <v>3239</v>
      </c>
    </row>
    <row r="318" spans="1:7" ht="11.5" x14ac:dyDescent="0.3">
      <c r="A318" s="152"/>
      <c r="B318" s="38">
        <v>10245582</v>
      </c>
      <c r="C318" s="35"/>
      <c r="D318" s="34" t="s">
        <v>3378</v>
      </c>
      <c r="E318" s="38"/>
      <c r="F318" s="34" t="s">
        <v>3352</v>
      </c>
      <c r="G318" s="34" t="s">
        <v>3239</v>
      </c>
    </row>
    <row r="319" spans="1:7" ht="11.5" x14ac:dyDescent="0.3">
      <c r="A319" s="152"/>
      <c r="B319" s="38">
        <v>10246291</v>
      </c>
      <c r="C319" s="35"/>
      <c r="D319" s="34" t="s">
        <v>3379</v>
      </c>
      <c r="E319" s="38"/>
      <c r="F319" s="34" t="s">
        <v>3352</v>
      </c>
      <c r="G319" s="34" t="s">
        <v>3239</v>
      </c>
    </row>
    <row r="320" spans="1:7" ht="11.5" x14ac:dyDescent="0.3">
      <c r="A320" s="152"/>
      <c r="B320" s="53">
        <v>10245354</v>
      </c>
      <c r="C320" s="104"/>
      <c r="D320" s="40" t="s">
        <v>3380</v>
      </c>
      <c r="E320" s="53"/>
      <c r="F320" s="40" t="s">
        <v>3352</v>
      </c>
      <c r="G320" s="40" t="s">
        <v>3239</v>
      </c>
    </row>
    <row r="321" spans="1:7" ht="13" customHeight="1" x14ac:dyDescent="0.3">
      <c r="A321" s="168"/>
      <c r="B321" s="328" t="s">
        <v>515</v>
      </c>
      <c r="C321" s="328"/>
      <c r="D321" s="328"/>
      <c r="E321" s="328"/>
      <c r="F321" s="328"/>
      <c r="G321" s="328"/>
    </row>
    <row r="322" spans="1:7" x14ac:dyDescent="0.3">
      <c r="A322" s="93"/>
      <c r="B322" s="100">
        <v>10247870</v>
      </c>
      <c r="C322" s="100"/>
      <c r="D322" s="56" t="s">
        <v>3381</v>
      </c>
      <c r="E322" s="51"/>
      <c r="F322" s="56" t="s">
        <v>3382</v>
      </c>
      <c r="G322" s="56" t="s">
        <v>3239</v>
      </c>
    </row>
    <row r="323" spans="1:7" x14ac:dyDescent="0.3">
      <c r="A323" s="93"/>
      <c r="B323" s="35">
        <v>10244758</v>
      </c>
      <c r="C323" s="35"/>
      <c r="D323" s="34" t="s">
        <v>3383</v>
      </c>
      <c r="E323" s="38"/>
      <c r="F323" s="34" t="s">
        <v>3382</v>
      </c>
      <c r="G323" s="34" t="s">
        <v>3239</v>
      </c>
    </row>
    <row r="324" spans="1:7" x14ac:dyDescent="0.3">
      <c r="A324" s="93"/>
      <c r="B324" s="118">
        <v>10247207</v>
      </c>
      <c r="C324" s="118"/>
      <c r="D324" s="121" t="s">
        <v>3384</v>
      </c>
      <c r="E324" s="53"/>
      <c r="F324" s="121" t="s">
        <v>3382</v>
      </c>
      <c r="G324" s="121" t="s">
        <v>3239</v>
      </c>
    </row>
    <row r="325" spans="1:7" ht="13" customHeight="1" x14ac:dyDescent="0.3">
      <c r="A325" s="168"/>
      <c r="B325" s="328" t="s">
        <v>3385</v>
      </c>
      <c r="C325" s="328"/>
      <c r="D325" s="328"/>
      <c r="E325" s="328"/>
      <c r="F325" s="328"/>
      <c r="G325" s="328"/>
    </row>
    <row r="326" spans="1:7" x14ac:dyDescent="0.3">
      <c r="A326" s="93"/>
      <c r="B326" s="100">
        <v>10247379</v>
      </c>
      <c r="C326" s="100"/>
      <c r="D326" s="56" t="s">
        <v>3386</v>
      </c>
      <c r="E326" s="51"/>
      <c r="F326" s="56" t="s">
        <v>3352</v>
      </c>
      <c r="G326" s="56" t="s">
        <v>3239</v>
      </c>
    </row>
    <row r="327" spans="1:7" ht="11.5" x14ac:dyDescent="0.3">
      <c r="A327" s="152"/>
      <c r="B327" s="38">
        <v>10246765</v>
      </c>
      <c r="C327" s="35"/>
      <c r="D327" s="34" t="s">
        <v>3387</v>
      </c>
      <c r="E327" s="38"/>
      <c r="F327" s="34" t="s">
        <v>3352</v>
      </c>
      <c r="G327" s="34" t="s">
        <v>3239</v>
      </c>
    </row>
    <row r="328" spans="1:7" ht="11.5" x14ac:dyDescent="0.3">
      <c r="A328" s="152"/>
      <c r="B328" s="38">
        <v>10245357</v>
      </c>
      <c r="C328" s="35"/>
      <c r="D328" s="34" t="s">
        <v>3388</v>
      </c>
      <c r="E328" s="38"/>
      <c r="F328" s="34" t="s">
        <v>3352</v>
      </c>
      <c r="G328" s="34" t="s">
        <v>3239</v>
      </c>
    </row>
    <row r="329" spans="1:7" ht="11.5" x14ac:dyDescent="0.3">
      <c r="A329" s="152"/>
      <c r="B329" s="38">
        <v>10245358</v>
      </c>
      <c r="C329" s="35"/>
      <c r="D329" s="34" t="s">
        <v>3389</v>
      </c>
      <c r="E329" s="38"/>
      <c r="F329" s="34" t="s">
        <v>3352</v>
      </c>
      <c r="G329" s="34" t="s">
        <v>3239</v>
      </c>
    </row>
    <row r="330" spans="1:7" x14ac:dyDescent="0.3">
      <c r="A330" s="93"/>
      <c r="B330" s="35">
        <v>10247379</v>
      </c>
      <c r="C330" s="35"/>
      <c r="D330" s="34" t="s">
        <v>3390</v>
      </c>
      <c r="E330" s="38"/>
      <c r="F330" s="34" t="s">
        <v>3352</v>
      </c>
      <c r="G330" s="34" t="s">
        <v>3239</v>
      </c>
    </row>
    <row r="331" spans="1:7" ht="11.5" x14ac:dyDescent="0.3">
      <c r="A331" s="152"/>
      <c r="B331" s="38">
        <v>10245773</v>
      </c>
      <c r="C331" s="35"/>
      <c r="D331" s="34" t="s">
        <v>3391</v>
      </c>
      <c r="E331" s="38"/>
      <c r="F331" s="34" t="s">
        <v>3352</v>
      </c>
      <c r="G331" s="34" t="s">
        <v>3239</v>
      </c>
    </row>
    <row r="332" spans="1:7" ht="11.5" x14ac:dyDescent="0.3">
      <c r="A332" s="152"/>
      <c r="B332" s="38">
        <v>10246769</v>
      </c>
      <c r="C332" s="35"/>
      <c r="D332" s="34" t="s">
        <v>3392</v>
      </c>
      <c r="E332" s="38"/>
      <c r="F332" s="34" t="s">
        <v>3352</v>
      </c>
      <c r="G332" s="34" t="s">
        <v>3239</v>
      </c>
    </row>
    <row r="333" spans="1:7" ht="11.5" x14ac:dyDescent="0.3">
      <c r="A333" s="152"/>
      <c r="B333" s="38">
        <v>10248681</v>
      </c>
      <c r="C333" s="35"/>
      <c r="D333" s="34" t="s">
        <v>3393</v>
      </c>
      <c r="E333" s="38"/>
      <c r="F333" s="34" t="s">
        <v>3352</v>
      </c>
      <c r="G333" s="34" t="s">
        <v>3239</v>
      </c>
    </row>
    <row r="334" spans="1:7" ht="11.5" x14ac:dyDescent="0.3">
      <c r="A334" s="152"/>
      <c r="B334" s="38">
        <v>10244325</v>
      </c>
      <c r="C334" s="35"/>
      <c r="D334" s="34" t="s">
        <v>3394</v>
      </c>
      <c r="E334" s="38"/>
      <c r="F334" s="34" t="s">
        <v>3352</v>
      </c>
      <c r="G334" s="34" t="s">
        <v>3249</v>
      </c>
    </row>
    <row r="335" spans="1:7" ht="11.5" x14ac:dyDescent="0.3">
      <c r="A335" s="152"/>
      <c r="B335" s="38">
        <v>10248682</v>
      </c>
      <c r="C335" s="35"/>
      <c r="D335" s="34" t="s">
        <v>3395</v>
      </c>
      <c r="E335" s="38"/>
      <c r="F335" s="34" t="s">
        <v>3352</v>
      </c>
      <c r="G335" s="34" t="s">
        <v>3236</v>
      </c>
    </row>
    <row r="336" spans="1:7" ht="11.5" x14ac:dyDescent="0.3">
      <c r="A336" s="152"/>
      <c r="B336" s="38">
        <v>10248680</v>
      </c>
      <c r="C336" s="35"/>
      <c r="D336" s="34" t="s">
        <v>3396</v>
      </c>
      <c r="E336" s="38"/>
      <c r="F336" s="34" t="s">
        <v>3352</v>
      </c>
      <c r="G336" s="34" t="s">
        <v>3239</v>
      </c>
    </row>
    <row r="337" spans="1:7" x14ac:dyDescent="0.3">
      <c r="A337" s="93"/>
      <c r="B337" s="118">
        <v>10246332</v>
      </c>
      <c r="C337" s="118"/>
      <c r="D337" s="121" t="s">
        <v>3397</v>
      </c>
      <c r="E337" s="53"/>
      <c r="F337" s="121" t="s">
        <v>3352</v>
      </c>
      <c r="G337" s="121" t="s">
        <v>3239</v>
      </c>
    </row>
    <row r="338" spans="1:7" ht="13" customHeight="1" x14ac:dyDescent="0.3">
      <c r="A338" s="168"/>
      <c r="B338" s="328" t="s">
        <v>516</v>
      </c>
      <c r="C338" s="328"/>
      <c r="D338" s="328"/>
      <c r="E338" s="328"/>
      <c r="F338" s="328"/>
      <c r="G338" s="328"/>
    </row>
    <row r="339" spans="1:7" x14ac:dyDescent="0.3">
      <c r="A339" s="93"/>
      <c r="B339" s="100">
        <v>10020218</v>
      </c>
      <c r="C339" s="100"/>
      <c r="D339" s="56" t="s">
        <v>3398</v>
      </c>
      <c r="E339" s="51"/>
      <c r="F339" s="56" t="s">
        <v>2894</v>
      </c>
      <c r="G339" s="56" t="s">
        <v>3239</v>
      </c>
    </row>
    <row r="340" spans="1:7" x14ac:dyDescent="0.3">
      <c r="A340" s="93"/>
      <c r="B340" s="35">
        <v>10089866</v>
      </c>
      <c r="C340" s="35"/>
      <c r="D340" s="34" t="s">
        <v>3399</v>
      </c>
      <c r="E340" s="38"/>
      <c r="F340" s="34" t="s">
        <v>2894</v>
      </c>
      <c r="G340" s="34" t="s">
        <v>3234</v>
      </c>
    </row>
    <row r="341" spans="1:7" x14ac:dyDescent="0.3">
      <c r="A341" s="93"/>
      <c r="B341" s="35">
        <v>10020431</v>
      </c>
      <c r="C341" s="35"/>
      <c r="D341" s="34" t="s">
        <v>3400</v>
      </c>
      <c r="E341" s="38"/>
      <c r="F341" s="34" t="s">
        <v>2894</v>
      </c>
      <c r="G341" s="34" t="s">
        <v>3239</v>
      </c>
    </row>
    <row r="342" spans="1:7" x14ac:dyDescent="0.3">
      <c r="A342" s="93"/>
      <c r="B342" s="35">
        <v>10020512</v>
      </c>
      <c r="C342" s="35"/>
      <c r="D342" s="34" t="s">
        <v>3401</v>
      </c>
      <c r="E342" s="38"/>
      <c r="F342" s="34" t="s">
        <v>2894</v>
      </c>
      <c r="G342" s="34" t="s">
        <v>3239</v>
      </c>
    </row>
    <row r="343" spans="1:7" x14ac:dyDescent="0.3">
      <c r="A343" s="93"/>
      <c r="B343" s="35">
        <v>10020393</v>
      </c>
      <c r="C343" s="35"/>
      <c r="D343" s="34" t="s">
        <v>3402</v>
      </c>
      <c r="E343" s="38"/>
      <c r="F343" s="34" t="s">
        <v>2894</v>
      </c>
      <c r="G343" s="34" t="s">
        <v>3239</v>
      </c>
    </row>
    <row r="344" spans="1:7" x14ac:dyDescent="0.3">
      <c r="A344" s="93"/>
      <c r="B344" s="35">
        <v>10020391</v>
      </c>
      <c r="C344" s="35"/>
      <c r="D344" s="34" t="s">
        <v>3403</v>
      </c>
      <c r="E344" s="38"/>
      <c r="F344" s="34" t="s">
        <v>2894</v>
      </c>
      <c r="G344" s="34" t="s">
        <v>3239</v>
      </c>
    </row>
    <row r="345" spans="1:7" x14ac:dyDescent="0.3">
      <c r="A345" s="93"/>
      <c r="B345" s="35">
        <v>10020440</v>
      </c>
      <c r="C345" s="35"/>
      <c r="D345" s="34" t="s">
        <v>3404</v>
      </c>
      <c r="E345" s="38"/>
      <c r="F345" s="34" t="s">
        <v>2894</v>
      </c>
      <c r="G345" s="34" t="s">
        <v>3239</v>
      </c>
    </row>
    <row r="346" spans="1:7" x14ac:dyDescent="0.3">
      <c r="A346" s="93"/>
      <c r="B346" s="35">
        <v>10020439</v>
      </c>
      <c r="C346" s="35"/>
      <c r="D346" s="34" t="s">
        <v>3405</v>
      </c>
      <c r="E346" s="38"/>
      <c r="F346" s="34" t="s">
        <v>2894</v>
      </c>
      <c r="G346" s="34" t="s">
        <v>3239</v>
      </c>
    </row>
    <row r="347" spans="1:7" x14ac:dyDescent="0.3">
      <c r="A347" s="93"/>
      <c r="B347" s="35">
        <v>10020398</v>
      </c>
      <c r="C347" s="35"/>
      <c r="D347" s="34" t="s">
        <v>3406</v>
      </c>
      <c r="E347" s="38"/>
      <c r="F347" s="34" t="s">
        <v>2894</v>
      </c>
      <c r="G347" s="34" t="s">
        <v>3239</v>
      </c>
    </row>
    <row r="348" spans="1:7" x14ac:dyDescent="0.3">
      <c r="A348" s="93"/>
      <c r="B348" s="35">
        <v>10020269</v>
      </c>
      <c r="C348" s="35"/>
      <c r="D348" s="34" t="s">
        <v>3407</v>
      </c>
      <c r="E348" s="38"/>
      <c r="F348" s="34" t="s">
        <v>2894</v>
      </c>
      <c r="G348" s="34" t="s">
        <v>3239</v>
      </c>
    </row>
    <row r="349" spans="1:7" x14ac:dyDescent="0.3">
      <c r="A349" s="93"/>
      <c r="B349" s="118">
        <v>10020434</v>
      </c>
      <c r="C349" s="118"/>
      <c r="D349" s="121" t="s">
        <v>3408</v>
      </c>
      <c r="E349" s="53"/>
      <c r="F349" s="121" t="s">
        <v>2894</v>
      </c>
      <c r="G349" s="121" t="s">
        <v>3239</v>
      </c>
    </row>
    <row r="350" spans="1:7" ht="13" customHeight="1" x14ac:dyDescent="0.3">
      <c r="A350" s="168"/>
      <c r="B350" s="328" t="s">
        <v>517</v>
      </c>
      <c r="C350" s="328"/>
      <c r="D350" s="328"/>
      <c r="E350" s="328"/>
      <c r="F350" s="328"/>
      <c r="G350" s="328"/>
    </row>
    <row r="351" spans="1:7" ht="13" x14ac:dyDescent="0.3">
      <c r="A351" s="93"/>
      <c r="B351" s="100">
        <v>10034822</v>
      </c>
      <c r="C351" s="100"/>
      <c r="D351" s="56" t="s">
        <v>3409</v>
      </c>
      <c r="E351" s="51"/>
      <c r="F351" s="56" t="s">
        <v>2894</v>
      </c>
      <c r="G351" s="56" t="s">
        <v>3239</v>
      </c>
    </row>
    <row r="352" spans="1:7" ht="13" x14ac:dyDescent="0.3">
      <c r="A352" s="93"/>
      <c r="B352" s="35">
        <v>10048563</v>
      </c>
      <c r="C352" s="35"/>
      <c r="D352" s="34" t="s">
        <v>3410</v>
      </c>
      <c r="E352" s="38"/>
      <c r="F352" s="34" t="s">
        <v>2894</v>
      </c>
      <c r="G352" s="34" t="s">
        <v>3239</v>
      </c>
    </row>
    <row r="353" spans="1:9" x14ac:dyDescent="0.3">
      <c r="A353" s="93"/>
      <c r="B353" s="35">
        <v>10242971</v>
      </c>
      <c r="C353" s="35"/>
      <c r="D353" s="34" t="s">
        <v>3411</v>
      </c>
      <c r="E353" s="38"/>
      <c r="F353" s="34" t="s">
        <v>2894</v>
      </c>
      <c r="G353" s="34" t="s">
        <v>3249</v>
      </c>
    </row>
    <row r="354" spans="1:9" x14ac:dyDescent="0.3">
      <c r="A354" s="93"/>
      <c r="B354" s="35">
        <v>10058229</v>
      </c>
      <c r="C354" s="35"/>
      <c r="D354" s="34" t="s">
        <v>3412</v>
      </c>
      <c r="E354" s="38"/>
      <c r="F354" s="34" t="s">
        <v>2894</v>
      </c>
      <c r="G354" s="34" t="s">
        <v>3249</v>
      </c>
    </row>
    <row r="355" spans="1:9" x14ac:dyDescent="0.3">
      <c r="A355" s="97"/>
      <c r="B355" s="104">
        <v>10058228</v>
      </c>
      <c r="C355" s="104"/>
      <c r="D355" s="40" t="s">
        <v>3413</v>
      </c>
      <c r="E355" s="53"/>
      <c r="F355" s="40" t="s">
        <v>2894</v>
      </c>
      <c r="G355" s="40" t="s">
        <v>3239</v>
      </c>
    </row>
    <row r="356" spans="1:9" ht="13" customHeight="1" x14ac:dyDescent="0.3">
      <c r="A356" s="168"/>
      <c r="B356" s="328" t="s">
        <v>518</v>
      </c>
      <c r="C356" s="328"/>
      <c r="D356" s="328"/>
      <c r="E356" s="328"/>
      <c r="F356" s="328"/>
      <c r="G356" s="328"/>
    </row>
    <row r="357" spans="1:9" x14ac:dyDescent="0.3">
      <c r="A357" s="93"/>
      <c r="B357" s="100">
        <v>10006161</v>
      </c>
      <c r="C357" s="100"/>
      <c r="D357" s="56" t="s">
        <v>3414</v>
      </c>
      <c r="E357" s="51"/>
      <c r="F357" s="56" t="s">
        <v>3306</v>
      </c>
      <c r="G357" s="56" t="s">
        <v>3239</v>
      </c>
    </row>
    <row r="358" spans="1:9" x14ac:dyDescent="0.3">
      <c r="A358" s="93"/>
      <c r="B358" s="35">
        <v>10031766</v>
      </c>
      <c r="C358" s="35"/>
      <c r="D358" s="34" t="s">
        <v>3415</v>
      </c>
      <c r="E358" s="38"/>
      <c r="F358" s="34" t="s">
        <v>3306</v>
      </c>
      <c r="G358" s="34" t="s">
        <v>3239</v>
      </c>
    </row>
    <row r="359" spans="1:9" x14ac:dyDescent="0.3">
      <c r="A359" s="93"/>
      <c r="B359" s="35">
        <v>10024478</v>
      </c>
      <c r="C359" s="35"/>
      <c r="D359" s="34" t="s">
        <v>3416</v>
      </c>
      <c r="E359" s="38"/>
      <c r="F359" s="34" t="s">
        <v>3306</v>
      </c>
      <c r="G359" s="34" t="s">
        <v>3239</v>
      </c>
    </row>
    <row r="360" spans="1:9" ht="12" thickBot="1" x14ac:dyDescent="0.35">
      <c r="A360" s="152"/>
      <c r="B360" s="171">
        <v>10239412</v>
      </c>
      <c r="C360" s="170"/>
      <c r="D360" s="45" t="s">
        <v>3417</v>
      </c>
      <c r="E360" s="171"/>
      <c r="F360" s="45" t="s">
        <v>3306</v>
      </c>
      <c r="G360" s="45" t="s">
        <v>3239</v>
      </c>
    </row>
    <row r="361" spans="1:9" ht="45" customHeight="1" x14ac:dyDescent="0.3">
      <c r="B361" s="297" t="s">
        <v>192</v>
      </c>
      <c r="C361" s="297"/>
      <c r="D361" s="297"/>
      <c r="E361" s="297"/>
      <c r="F361" s="297"/>
      <c r="G361" s="297"/>
      <c r="H361" s="150"/>
      <c r="I361" s="150"/>
    </row>
    <row r="362" spans="1:9" ht="17" customHeight="1" x14ac:dyDescent="0.3">
      <c r="B362" s="297" t="s">
        <v>804</v>
      </c>
      <c r="C362" s="297"/>
      <c r="D362" s="297"/>
      <c r="E362" s="297"/>
      <c r="F362" s="297"/>
      <c r="G362" s="297"/>
    </row>
  </sheetData>
  <autoFilter ref="B2:F216" xr:uid="{CC455B7B-BF7F-46AD-A82B-63F6F0C68049}"/>
  <mergeCells count="28">
    <mergeCell ref="B215:F215"/>
    <mergeCell ref="B216:G216"/>
    <mergeCell ref="B248:G248"/>
    <mergeCell ref="B257:G257"/>
    <mergeCell ref="B1:I1"/>
    <mergeCell ref="B3:F3"/>
    <mergeCell ref="B338:G338"/>
    <mergeCell ref="B263:G263"/>
    <mergeCell ref="B271:G271"/>
    <mergeCell ref="B274:G274"/>
    <mergeCell ref="B283:G283"/>
    <mergeCell ref="B300:G300"/>
    <mergeCell ref="B362:G362"/>
    <mergeCell ref="B5:G5"/>
    <mergeCell ref="B39:G39"/>
    <mergeCell ref="B65:G65"/>
    <mergeCell ref="B74:G74"/>
    <mergeCell ref="B88:G88"/>
    <mergeCell ref="B104:G104"/>
    <mergeCell ref="B115:G115"/>
    <mergeCell ref="B130:G130"/>
    <mergeCell ref="B350:G350"/>
    <mergeCell ref="B356:G356"/>
    <mergeCell ref="B361:G361"/>
    <mergeCell ref="B304:G304"/>
    <mergeCell ref="B314:G314"/>
    <mergeCell ref="B321:G321"/>
    <mergeCell ref="B325:G3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02FF0-DDC5-4A50-A319-64A3C7C08211}">
  <sheetPr>
    <tabColor rgb="FFB5B5B5"/>
  </sheetPr>
  <dimension ref="B1:J995"/>
  <sheetViews>
    <sheetView showGridLines="0" topLeftCell="A32" workbookViewId="0">
      <selection activeCell="E44" sqref="E44"/>
    </sheetView>
  </sheetViews>
  <sheetFormatPr defaultColWidth="8.796875" defaultRowHeight="13" x14ac:dyDescent="0.3"/>
  <cols>
    <col min="1" max="1" width="6" style="197" customWidth="1"/>
    <col min="2" max="2" width="19" style="11" customWidth="1"/>
    <col min="3" max="3" width="38.19921875" style="11" customWidth="1"/>
    <col min="4" max="16384" width="8.796875" style="197"/>
  </cols>
  <sheetData>
    <row r="1" spans="2:10" ht="20" x14ac:dyDescent="0.3">
      <c r="B1" s="296" t="s">
        <v>3418</v>
      </c>
      <c r="C1" s="296"/>
      <c r="D1" s="90"/>
      <c r="E1" s="90"/>
      <c r="F1" s="90"/>
      <c r="G1" s="90"/>
      <c r="H1" s="90"/>
      <c r="I1" s="90"/>
      <c r="J1" s="90"/>
    </row>
    <row r="2" spans="2:10" ht="14.5" customHeight="1" thickBot="1" x14ac:dyDescent="0.35">
      <c r="B2" s="10" t="s">
        <v>3420</v>
      </c>
      <c r="C2" s="10" t="s">
        <v>3419</v>
      </c>
    </row>
    <row r="3" spans="2:10" x14ac:dyDescent="0.3">
      <c r="B3" s="264" t="s">
        <v>3636</v>
      </c>
      <c r="C3" s="265" t="s">
        <v>3637</v>
      </c>
    </row>
    <row r="4" spans="2:10" x14ac:dyDescent="0.3">
      <c r="B4" s="115" t="s">
        <v>1769</v>
      </c>
      <c r="C4" s="165" t="s">
        <v>519</v>
      </c>
    </row>
    <row r="5" spans="2:10" x14ac:dyDescent="0.3">
      <c r="B5" s="34" t="s">
        <v>1087</v>
      </c>
      <c r="C5" s="58" t="s">
        <v>520</v>
      </c>
    </row>
    <row r="6" spans="2:10" x14ac:dyDescent="0.3">
      <c r="B6" s="34" t="s">
        <v>3683</v>
      </c>
      <c r="C6" s="58" t="s">
        <v>3684</v>
      </c>
    </row>
    <row r="7" spans="2:10" x14ac:dyDescent="0.3">
      <c r="B7" s="34" t="s">
        <v>1241</v>
      </c>
      <c r="C7" s="58" t="s">
        <v>521</v>
      </c>
    </row>
    <row r="8" spans="2:10" x14ac:dyDescent="0.3">
      <c r="B8" s="34" t="s">
        <v>2866</v>
      </c>
      <c r="C8" s="58" t="s">
        <v>522</v>
      </c>
    </row>
    <row r="9" spans="2:10" x14ac:dyDescent="0.3">
      <c r="B9" s="34" t="s">
        <v>857</v>
      </c>
      <c r="C9" s="58" t="s">
        <v>523</v>
      </c>
    </row>
    <row r="10" spans="2:10" x14ac:dyDescent="0.3">
      <c r="B10" s="34" t="s">
        <v>2838</v>
      </c>
      <c r="C10" s="58" t="s">
        <v>524</v>
      </c>
    </row>
    <row r="11" spans="2:10" x14ac:dyDescent="0.3">
      <c r="B11" s="34" t="s">
        <v>3486</v>
      </c>
      <c r="C11" s="58" t="s">
        <v>3487</v>
      </c>
    </row>
    <row r="12" spans="2:10" x14ac:dyDescent="0.3">
      <c r="B12" s="34" t="s">
        <v>3595</v>
      </c>
      <c r="C12" s="58" t="s">
        <v>3596</v>
      </c>
    </row>
    <row r="13" spans="2:10" x14ac:dyDescent="0.3">
      <c r="B13" s="34" t="s">
        <v>2361</v>
      </c>
      <c r="C13" s="58" t="s">
        <v>525</v>
      </c>
    </row>
    <row r="14" spans="2:10" x14ac:dyDescent="0.3">
      <c r="B14" s="34" t="s">
        <v>1748</v>
      </c>
      <c r="C14" s="58" t="s">
        <v>3528</v>
      </c>
    </row>
    <row r="15" spans="2:10" x14ac:dyDescent="0.3">
      <c r="B15" s="34" t="s">
        <v>3530</v>
      </c>
      <c r="C15" s="58" t="s">
        <v>3531</v>
      </c>
    </row>
    <row r="16" spans="2:10" x14ac:dyDescent="0.3">
      <c r="B16" s="34" t="s">
        <v>526</v>
      </c>
      <c r="C16" s="58" t="s">
        <v>527</v>
      </c>
    </row>
    <row r="17" spans="2:3" x14ac:dyDescent="0.3">
      <c r="B17" s="34" t="s">
        <v>1191</v>
      </c>
      <c r="C17" s="58" t="s">
        <v>528</v>
      </c>
    </row>
    <row r="18" spans="2:3" x14ac:dyDescent="0.3">
      <c r="B18" s="34" t="s">
        <v>2385</v>
      </c>
      <c r="C18" s="58" t="s">
        <v>529</v>
      </c>
    </row>
    <row r="19" spans="2:3" x14ac:dyDescent="0.3">
      <c r="B19" s="34" t="s">
        <v>1173</v>
      </c>
      <c r="C19" s="58" t="s">
        <v>530</v>
      </c>
    </row>
    <row r="20" spans="2:3" x14ac:dyDescent="0.3">
      <c r="B20" s="34" t="s">
        <v>318</v>
      </c>
      <c r="C20" s="58" t="s">
        <v>531</v>
      </c>
    </row>
    <row r="21" spans="2:3" x14ac:dyDescent="0.3">
      <c r="B21" s="34" t="s">
        <v>1067</v>
      </c>
      <c r="C21" s="58" t="s">
        <v>532</v>
      </c>
    </row>
    <row r="22" spans="2:3" x14ac:dyDescent="0.3">
      <c r="B22" s="34" t="s">
        <v>967</v>
      </c>
      <c r="C22" s="58" t="s">
        <v>430</v>
      </c>
    </row>
    <row r="23" spans="2:3" x14ac:dyDescent="0.3">
      <c r="B23" s="34" t="s">
        <v>989</v>
      </c>
      <c r="C23" s="58" t="s">
        <v>533</v>
      </c>
    </row>
    <row r="24" spans="2:3" x14ac:dyDescent="0.3">
      <c r="B24" s="34" t="s">
        <v>2380</v>
      </c>
      <c r="C24" s="58" t="s">
        <v>534</v>
      </c>
    </row>
    <row r="25" spans="2:3" x14ac:dyDescent="0.3">
      <c r="B25" s="34" t="s">
        <v>3504</v>
      </c>
      <c r="C25" s="58" t="s">
        <v>3505</v>
      </c>
    </row>
    <row r="26" spans="2:3" x14ac:dyDescent="0.3">
      <c r="B26" s="34" t="s">
        <v>2702</v>
      </c>
      <c r="C26" s="58" t="s">
        <v>535</v>
      </c>
    </row>
    <row r="27" spans="2:3" x14ac:dyDescent="0.3">
      <c r="B27" s="34" t="s">
        <v>2350</v>
      </c>
      <c r="C27" s="58" t="s">
        <v>536</v>
      </c>
    </row>
    <row r="28" spans="2:3" x14ac:dyDescent="0.3">
      <c r="B28" s="34" t="s">
        <v>3491</v>
      </c>
      <c r="C28" s="58" t="s">
        <v>3492</v>
      </c>
    </row>
    <row r="29" spans="2:3" x14ac:dyDescent="0.3">
      <c r="B29" s="34" t="s">
        <v>2087</v>
      </c>
      <c r="C29" s="58" t="s">
        <v>537</v>
      </c>
    </row>
    <row r="30" spans="2:3" x14ac:dyDescent="0.3">
      <c r="B30" s="34" t="s">
        <v>1199</v>
      </c>
      <c r="C30" s="58" t="s">
        <v>538</v>
      </c>
    </row>
    <row r="31" spans="2:3" x14ac:dyDescent="0.3">
      <c r="B31" s="34" t="s">
        <v>3607</v>
      </c>
      <c r="C31" s="58" t="s">
        <v>3608</v>
      </c>
    </row>
    <row r="32" spans="2:3" x14ac:dyDescent="0.3">
      <c r="B32" s="34" t="s">
        <v>1365</v>
      </c>
      <c r="C32" s="58" t="s">
        <v>539</v>
      </c>
    </row>
    <row r="33" spans="2:3" x14ac:dyDescent="0.3">
      <c r="B33" s="34" t="s">
        <v>1806</v>
      </c>
      <c r="C33" s="58" t="s">
        <v>540</v>
      </c>
    </row>
    <row r="34" spans="2:3" x14ac:dyDescent="0.3">
      <c r="B34" s="34" t="s">
        <v>1351</v>
      </c>
      <c r="C34" s="58" t="s">
        <v>541</v>
      </c>
    </row>
    <row r="35" spans="2:3" x14ac:dyDescent="0.3">
      <c r="B35" s="34" t="s">
        <v>214</v>
      </c>
      <c r="C35" s="58" t="s">
        <v>542</v>
      </c>
    </row>
    <row r="36" spans="2:3" x14ac:dyDescent="0.3">
      <c r="B36" s="34" t="s">
        <v>3472</v>
      </c>
      <c r="C36" s="58" t="s">
        <v>3473</v>
      </c>
    </row>
    <row r="37" spans="2:3" x14ac:dyDescent="0.3">
      <c r="B37" s="34" t="s">
        <v>13</v>
      </c>
      <c r="C37" s="58" t="s">
        <v>449</v>
      </c>
    </row>
    <row r="38" spans="2:3" x14ac:dyDescent="0.3">
      <c r="B38" s="34" t="s">
        <v>2894</v>
      </c>
      <c r="C38" s="58" t="s">
        <v>543</v>
      </c>
    </row>
    <row r="39" spans="2:3" x14ac:dyDescent="0.3">
      <c r="B39" s="34" t="s">
        <v>42</v>
      </c>
      <c r="C39" s="58" t="s">
        <v>544</v>
      </c>
    </row>
    <row r="40" spans="2:3" x14ac:dyDescent="0.3">
      <c r="B40" s="34" t="s">
        <v>1258</v>
      </c>
      <c r="C40" s="58" t="s">
        <v>545</v>
      </c>
    </row>
    <row r="41" spans="2:3" x14ac:dyDescent="0.3">
      <c r="B41" s="34" t="s">
        <v>194</v>
      </c>
      <c r="C41" s="58" t="s">
        <v>546</v>
      </c>
    </row>
    <row r="42" spans="2:3" x14ac:dyDescent="0.3">
      <c r="B42" s="34" t="s">
        <v>1370</v>
      </c>
      <c r="C42" s="58" t="s">
        <v>547</v>
      </c>
    </row>
    <row r="43" spans="2:3" x14ac:dyDescent="0.3">
      <c r="B43" s="34" t="s">
        <v>1205</v>
      </c>
      <c r="C43" s="58" t="s">
        <v>548</v>
      </c>
    </row>
    <row r="44" spans="2:3" x14ac:dyDescent="0.3">
      <c r="B44" s="34" t="s">
        <v>2309</v>
      </c>
      <c r="C44" s="58" t="s">
        <v>549</v>
      </c>
    </row>
    <row r="45" spans="2:3" x14ac:dyDescent="0.3">
      <c r="B45" s="34" t="s">
        <v>1951</v>
      </c>
      <c r="C45" s="58" t="s">
        <v>550</v>
      </c>
    </row>
    <row r="46" spans="2:3" x14ac:dyDescent="0.3">
      <c r="B46" s="34" t="s">
        <v>1106</v>
      </c>
      <c r="C46" s="58" t="s">
        <v>551</v>
      </c>
    </row>
    <row r="47" spans="2:3" x14ac:dyDescent="0.3">
      <c r="B47" s="34" t="s">
        <v>3989</v>
      </c>
      <c r="C47" s="58" t="s">
        <v>3990</v>
      </c>
    </row>
    <row r="48" spans="2:3" x14ac:dyDescent="0.3">
      <c r="B48" s="34" t="s">
        <v>1418</v>
      </c>
      <c r="C48" s="58" t="s">
        <v>552</v>
      </c>
    </row>
    <row r="49" spans="2:3" x14ac:dyDescent="0.3">
      <c r="B49" s="34" t="s">
        <v>2182</v>
      </c>
      <c r="C49" s="58" t="s">
        <v>553</v>
      </c>
    </row>
    <row r="50" spans="2:3" x14ac:dyDescent="0.3">
      <c r="B50" s="34" t="s">
        <v>2909</v>
      </c>
      <c r="C50" s="58" t="s">
        <v>554</v>
      </c>
    </row>
    <row r="51" spans="2:3" x14ac:dyDescent="0.3">
      <c r="B51" s="34" t="s">
        <v>897</v>
      </c>
      <c r="C51" s="58" t="s">
        <v>555</v>
      </c>
    </row>
    <row r="52" spans="2:3" x14ac:dyDescent="0.3">
      <c r="B52" s="34" t="s">
        <v>1899</v>
      </c>
      <c r="C52" s="58" t="s">
        <v>556</v>
      </c>
    </row>
    <row r="53" spans="2:3" x14ac:dyDescent="0.3">
      <c r="B53" s="34" t="s">
        <v>2345</v>
      </c>
      <c r="C53" s="58" t="s">
        <v>557</v>
      </c>
    </row>
    <row r="54" spans="2:3" x14ac:dyDescent="0.3">
      <c r="B54" s="34" t="s">
        <v>2804</v>
      </c>
      <c r="C54" s="58" t="s">
        <v>558</v>
      </c>
    </row>
    <row r="55" spans="2:3" x14ac:dyDescent="0.3">
      <c r="B55" s="34" t="s">
        <v>3421</v>
      </c>
      <c r="C55" s="58" t="s">
        <v>822</v>
      </c>
    </row>
    <row r="56" spans="2:3" x14ac:dyDescent="0.3">
      <c r="B56" s="34" t="s">
        <v>117</v>
      </c>
      <c r="C56" s="58" t="s">
        <v>559</v>
      </c>
    </row>
    <row r="57" spans="2:3" x14ac:dyDescent="0.3">
      <c r="B57" s="34" t="s">
        <v>560</v>
      </c>
      <c r="C57" s="58" t="s">
        <v>561</v>
      </c>
    </row>
    <row r="58" spans="2:3" x14ac:dyDescent="0.3">
      <c r="B58" s="34" t="s">
        <v>823</v>
      </c>
      <c r="C58" s="58" t="s">
        <v>824</v>
      </c>
    </row>
    <row r="59" spans="2:3" x14ac:dyDescent="0.3">
      <c r="B59" s="34" t="s">
        <v>1682</v>
      </c>
      <c r="C59" s="58" t="s">
        <v>562</v>
      </c>
    </row>
    <row r="60" spans="2:3" x14ac:dyDescent="0.3">
      <c r="B60" s="34" t="s">
        <v>2341</v>
      </c>
      <c r="C60" s="58" t="s">
        <v>563</v>
      </c>
    </row>
    <row r="61" spans="2:3" x14ac:dyDescent="0.3">
      <c r="B61" s="34" t="s">
        <v>1041</v>
      </c>
      <c r="C61" s="58" t="s">
        <v>564</v>
      </c>
    </row>
    <row r="62" spans="2:3" x14ac:dyDescent="0.3">
      <c r="B62" s="34" t="s">
        <v>108</v>
      </c>
      <c r="C62" s="58" t="s">
        <v>565</v>
      </c>
    </row>
    <row r="63" spans="2:3" x14ac:dyDescent="0.3">
      <c r="B63" s="34" t="s">
        <v>877</v>
      </c>
      <c r="C63" s="58" t="s">
        <v>566</v>
      </c>
    </row>
    <row r="64" spans="2:3" x14ac:dyDescent="0.3">
      <c r="B64" s="34" t="s">
        <v>3663</v>
      </c>
      <c r="C64" s="12" t="s">
        <v>3664</v>
      </c>
    </row>
    <row r="65" spans="2:3" x14ac:dyDescent="0.3">
      <c r="B65" s="34" t="s">
        <v>3509</v>
      </c>
      <c r="C65" s="266" t="s">
        <v>3510</v>
      </c>
    </row>
    <row r="66" spans="2:3" x14ac:dyDescent="0.3">
      <c r="B66" s="34" t="s">
        <v>132</v>
      </c>
      <c r="C66" s="58" t="s">
        <v>567</v>
      </c>
    </row>
    <row r="67" spans="2:3" x14ac:dyDescent="0.3">
      <c r="B67" s="34" t="s">
        <v>923</v>
      </c>
      <c r="C67" s="58" t="s">
        <v>568</v>
      </c>
    </row>
    <row r="68" spans="2:3" x14ac:dyDescent="0.3">
      <c r="B68" s="34" t="s">
        <v>915</v>
      </c>
      <c r="C68" s="58" t="s">
        <v>569</v>
      </c>
    </row>
    <row r="69" spans="2:3" x14ac:dyDescent="0.3">
      <c r="B69" s="34" t="s">
        <v>2907</v>
      </c>
      <c r="C69" s="58" t="s">
        <v>570</v>
      </c>
    </row>
    <row r="70" spans="2:3" x14ac:dyDescent="0.3">
      <c r="B70" s="34" t="s">
        <v>1029</v>
      </c>
      <c r="C70" s="58" t="s">
        <v>571</v>
      </c>
    </row>
    <row r="71" spans="2:3" x14ac:dyDescent="0.3">
      <c r="B71" s="34" t="s">
        <v>572</v>
      </c>
      <c r="C71" s="58" t="s">
        <v>572</v>
      </c>
    </row>
    <row r="72" spans="2:3" x14ac:dyDescent="0.3">
      <c r="B72" s="34" t="s">
        <v>1125</v>
      </c>
      <c r="C72" s="58" t="s">
        <v>573</v>
      </c>
    </row>
    <row r="73" spans="2:3" x14ac:dyDescent="0.3">
      <c r="B73" s="34" t="s">
        <v>20</v>
      </c>
      <c r="C73" s="58" t="s">
        <v>574</v>
      </c>
    </row>
    <row r="74" spans="2:3" x14ac:dyDescent="0.3">
      <c r="B74" s="34" t="s">
        <v>1055</v>
      </c>
      <c r="C74" s="58" t="s">
        <v>575</v>
      </c>
    </row>
    <row r="75" spans="2:3" x14ac:dyDescent="0.3">
      <c r="B75" s="34" t="s">
        <v>935</v>
      </c>
      <c r="C75" s="58" t="s">
        <v>576</v>
      </c>
    </row>
    <row r="76" spans="2:3" x14ac:dyDescent="0.3">
      <c r="B76" s="34" t="s">
        <v>1739</v>
      </c>
      <c r="C76" s="58" t="s">
        <v>577</v>
      </c>
    </row>
    <row r="77" spans="2:3" x14ac:dyDescent="0.3">
      <c r="B77" s="34" t="s">
        <v>352</v>
      </c>
      <c r="C77" s="58" t="s">
        <v>578</v>
      </c>
    </row>
    <row r="78" spans="2:3" x14ac:dyDescent="0.3">
      <c r="B78" s="34" t="s">
        <v>1373</v>
      </c>
      <c r="C78" s="58" t="s">
        <v>579</v>
      </c>
    </row>
    <row r="79" spans="2:3" x14ac:dyDescent="0.3">
      <c r="B79" s="34" t="s">
        <v>3641</v>
      </c>
      <c r="C79" s="58" t="s">
        <v>3640</v>
      </c>
    </row>
    <row r="80" spans="2:3" x14ac:dyDescent="0.3">
      <c r="B80" s="34" t="s">
        <v>3766</v>
      </c>
      <c r="C80" s="58" t="s">
        <v>3765</v>
      </c>
    </row>
    <row r="81" spans="2:3" x14ac:dyDescent="0.3">
      <c r="B81" s="34" t="s">
        <v>3772</v>
      </c>
      <c r="C81" s="58" t="s">
        <v>3771</v>
      </c>
    </row>
    <row r="82" spans="2:3" x14ac:dyDescent="0.3">
      <c r="B82" s="34" t="s">
        <v>1250</v>
      </c>
      <c r="C82" s="58" t="s">
        <v>580</v>
      </c>
    </row>
    <row r="83" spans="2:3" x14ac:dyDescent="0.3">
      <c r="B83" s="34" t="s">
        <v>1152</v>
      </c>
      <c r="C83" s="58" t="s">
        <v>581</v>
      </c>
    </row>
    <row r="84" spans="2:3" x14ac:dyDescent="0.3">
      <c r="B84" s="34" t="s">
        <v>2371</v>
      </c>
      <c r="C84" s="58" t="s">
        <v>582</v>
      </c>
    </row>
    <row r="85" spans="2:3" x14ac:dyDescent="0.3">
      <c r="B85" s="34" t="s">
        <v>1117</v>
      </c>
      <c r="C85" s="58" t="s">
        <v>583</v>
      </c>
    </row>
    <row r="86" spans="2:3" x14ac:dyDescent="0.3">
      <c r="B86" s="34" t="s">
        <v>819</v>
      </c>
      <c r="C86" s="58" t="s">
        <v>820</v>
      </c>
    </row>
    <row r="87" spans="2:3" x14ac:dyDescent="0.3">
      <c r="B87" s="34" t="s">
        <v>3907</v>
      </c>
      <c r="C87" s="58" t="s">
        <v>3908</v>
      </c>
    </row>
    <row r="88" spans="2:3" x14ac:dyDescent="0.3">
      <c r="B88" s="34" t="s">
        <v>1888</v>
      </c>
      <c r="C88" s="58" t="s">
        <v>584</v>
      </c>
    </row>
    <row r="89" spans="2:3" x14ac:dyDescent="0.3">
      <c r="B89" s="34" t="s">
        <v>27</v>
      </c>
      <c r="C89" s="58" t="s">
        <v>585</v>
      </c>
    </row>
    <row r="90" spans="2:3" x14ac:dyDescent="0.3">
      <c r="B90" s="34" t="s">
        <v>2919</v>
      </c>
      <c r="C90" s="58" t="s">
        <v>586</v>
      </c>
    </row>
    <row r="91" spans="2:3" x14ac:dyDescent="0.3">
      <c r="B91" s="34" t="s">
        <v>74</v>
      </c>
      <c r="C91" s="58" t="s">
        <v>468</v>
      </c>
    </row>
    <row r="92" spans="2:3" x14ac:dyDescent="0.3">
      <c r="B92" s="34" t="s">
        <v>2137</v>
      </c>
      <c r="C92" s="58" t="s">
        <v>587</v>
      </c>
    </row>
    <row r="93" spans="2:3" x14ac:dyDescent="0.3">
      <c r="B93" s="34" t="s">
        <v>2399</v>
      </c>
      <c r="C93" s="58" t="s">
        <v>588</v>
      </c>
    </row>
    <row r="94" spans="2:3" x14ac:dyDescent="0.3">
      <c r="B94" s="34" t="s">
        <v>58</v>
      </c>
      <c r="C94" s="58" t="s">
        <v>589</v>
      </c>
    </row>
    <row r="95" spans="2:3" x14ac:dyDescent="0.3">
      <c r="B95" s="34" t="s">
        <v>3452</v>
      </c>
      <c r="C95" s="58" t="s">
        <v>3453</v>
      </c>
    </row>
    <row r="96" spans="2:3" x14ac:dyDescent="0.3">
      <c r="B96" s="34" t="s">
        <v>3709</v>
      </c>
      <c r="C96" s="58" t="s">
        <v>3710</v>
      </c>
    </row>
    <row r="97" spans="2:3" x14ac:dyDescent="0.3">
      <c r="B97" s="34" t="s">
        <v>2728</v>
      </c>
      <c r="C97" s="58" t="s">
        <v>412</v>
      </c>
    </row>
    <row r="98" spans="2:3" x14ac:dyDescent="0.3">
      <c r="B98" s="34" t="s">
        <v>1702</v>
      </c>
      <c r="C98" s="58" t="s">
        <v>590</v>
      </c>
    </row>
    <row r="99" spans="2:3" x14ac:dyDescent="0.3">
      <c r="B99" s="34" t="s">
        <v>885</v>
      </c>
      <c r="C99" s="58" t="s">
        <v>591</v>
      </c>
    </row>
    <row r="100" spans="2:3" x14ac:dyDescent="0.3">
      <c r="B100" s="34" t="s">
        <v>3767</v>
      </c>
      <c r="C100" s="58" t="s">
        <v>3768</v>
      </c>
    </row>
    <row r="101" spans="2:3" x14ac:dyDescent="0.3">
      <c r="B101" s="34" t="s">
        <v>1754</v>
      </c>
      <c r="C101" s="58" t="s">
        <v>592</v>
      </c>
    </row>
    <row r="102" spans="2:3" x14ac:dyDescent="0.3">
      <c r="B102" s="34" t="s">
        <v>3619</v>
      </c>
      <c r="C102" s="58" t="s">
        <v>3618</v>
      </c>
    </row>
    <row r="103" spans="2:3" x14ac:dyDescent="0.3">
      <c r="B103" s="34" t="s">
        <v>1516</v>
      </c>
      <c r="C103" s="58" t="s">
        <v>593</v>
      </c>
    </row>
    <row r="104" spans="2:3" x14ac:dyDescent="0.3">
      <c r="B104" s="34" t="s">
        <v>3911</v>
      </c>
      <c r="C104" s="58" t="s">
        <v>3913</v>
      </c>
    </row>
    <row r="105" spans="2:3" x14ac:dyDescent="0.3">
      <c r="B105" s="34" t="s">
        <v>862</v>
      </c>
      <c r="C105" s="58" t="s">
        <v>594</v>
      </c>
    </row>
    <row r="106" spans="2:3" x14ac:dyDescent="0.3">
      <c r="B106" s="34" t="s">
        <v>1157</v>
      </c>
      <c r="C106" s="58" t="s">
        <v>595</v>
      </c>
    </row>
    <row r="107" spans="2:3" x14ac:dyDescent="0.3">
      <c r="B107" s="34" t="s">
        <v>930</v>
      </c>
      <c r="C107" s="58" t="s">
        <v>596</v>
      </c>
    </row>
    <row r="108" spans="2:3" x14ac:dyDescent="0.3">
      <c r="B108" s="34" t="s">
        <v>184</v>
      </c>
      <c r="C108" s="58" t="s">
        <v>597</v>
      </c>
    </row>
    <row r="109" spans="2:3" x14ac:dyDescent="0.3">
      <c r="B109" s="34" t="s">
        <v>3984</v>
      </c>
      <c r="C109" s="58" t="s">
        <v>3985</v>
      </c>
    </row>
    <row r="110" spans="2:3" x14ac:dyDescent="0.3">
      <c r="B110" s="34" t="s">
        <v>3479</v>
      </c>
      <c r="C110" s="58" t="s">
        <v>3480</v>
      </c>
    </row>
    <row r="111" spans="2:3" x14ac:dyDescent="0.3">
      <c r="B111" s="34" t="s">
        <v>46</v>
      </c>
      <c r="C111" s="58" t="s">
        <v>598</v>
      </c>
    </row>
    <row r="112" spans="2:3" x14ac:dyDescent="0.3">
      <c r="B112" s="34" t="s">
        <v>1809</v>
      </c>
      <c r="C112" s="58" t="s">
        <v>599</v>
      </c>
    </row>
    <row r="113" spans="2:3" x14ac:dyDescent="0.3">
      <c r="B113" s="34" t="s">
        <v>3539</v>
      </c>
      <c r="C113" s="58" t="s">
        <v>3540</v>
      </c>
    </row>
    <row r="114" spans="2:3" x14ac:dyDescent="0.3">
      <c r="B114" s="34" t="s">
        <v>1868</v>
      </c>
      <c r="C114" s="58" t="s">
        <v>600</v>
      </c>
    </row>
    <row r="115" spans="2:3" x14ac:dyDescent="0.3">
      <c r="B115" s="34" t="s">
        <v>3928</v>
      </c>
      <c r="C115" s="58" t="s">
        <v>3929</v>
      </c>
    </row>
    <row r="116" spans="2:3" x14ac:dyDescent="0.3">
      <c r="B116" s="34" t="s">
        <v>3493</v>
      </c>
      <c r="C116" s="58" t="s">
        <v>3494</v>
      </c>
    </row>
    <row r="117" spans="2:3" x14ac:dyDescent="0.3">
      <c r="B117" s="34" t="s">
        <v>2367</v>
      </c>
      <c r="C117" s="58" t="s">
        <v>601</v>
      </c>
    </row>
    <row r="118" spans="2:3" x14ac:dyDescent="0.3">
      <c r="B118" s="34" t="s">
        <v>2735</v>
      </c>
      <c r="C118" s="58" t="s">
        <v>602</v>
      </c>
    </row>
    <row r="119" spans="2:3" x14ac:dyDescent="0.3">
      <c r="B119" s="34" t="s">
        <v>3763</v>
      </c>
      <c r="C119" s="58" t="s">
        <v>3764</v>
      </c>
    </row>
    <row r="120" spans="2:3" x14ac:dyDescent="0.3">
      <c r="B120" s="34" t="s">
        <v>3960</v>
      </c>
      <c r="C120" s="58" t="s">
        <v>3961</v>
      </c>
    </row>
    <row r="121" spans="2:3" x14ac:dyDescent="0.3">
      <c r="B121" s="34" t="s">
        <v>2471</v>
      </c>
      <c r="C121" s="58" t="s">
        <v>603</v>
      </c>
    </row>
    <row r="122" spans="2:3" x14ac:dyDescent="0.3">
      <c r="B122" s="34" t="s">
        <v>3720</v>
      </c>
      <c r="C122" s="58" t="s">
        <v>3721</v>
      </c>
    </row>
    <row r="123" spans="2:3" x14ac:dyDescent="0.3">
      <c r="B123" s="34" t="s">
        <v>3466</v>
      </c>
      <c r="C123" s="58" t="s">
        <v>3467</v>
      </c>
    </row>
    <row r="124" spans="2:3" x14ac:dyDescent="0.3">
      <c r="B124" s="34" t="s">
        <v>3942</v>
      </c>
      <c r="C124" s="58" t="s">
        <v>3943</v>
      </c>
    </row>
    <row r="125" spans="2:3" x14ac:dyDescent="0.3">
      <c r="B125" s="34" t="s">
        <v>188</v>
      </c>
      <c r="C125" s="58" t="s">
        <v>604</v>
      </c>
    </row>
    <row r="126" spans="2:3" x14ac:dyDescent="0.3">
      <c r="B126" s="34" t="s">
        <v>1330</v>
      </c>
      <c r="C126" s="58" t="s">
        <v>605</v>
      </c>
    </row>
    <row r="127" spans="2:3" x14ac:dyDescent="0.3">
      <c r="B127" s="34" t="s">
        <v>3770</v>
      </c>
      <c r="C127" s="58" t="s">
        <v>3769</v>
      </c>
    </row>
    <row r="128" spans="2:3" x14ac:dyDescent="0.3">
      <c r="B128" s="34" t="s">
        <v>104</v>
      </c>
      <c r="C128" s="58" t="s">
        <v>606</v>
      </c>
    </row>
    <row r="129" spans="2:3" x14ac:dyDescent="0.3">
      <c r="B129" s="34" t="s">
        <v>1138</v>
      </c>
      <c r="C129" s="58" t="s">
        <v>607</v>
      </c>
    </row>
    <row r="130" spans="2:3" x14ac:dyDescent="0.3">
      <c r="B130" s="34" t="s">
        <v>3744</v>
      </c>
      <c r="C130" s="58" t="s">
        <v>3745</v>
      </c>
    </row>
    <row r="131" spans="2:3" x14ac:dyDescent="0.3">
      <c r="B131" s="34" t="s">
        <v>2356</v>
      </c>
      <c r="C131" s="58" t="s">
        <v>608</v>
      </c>
    </row>
    <row r="132" spans="2:3" x14ac:dyDescent="0.3">
      <c r="B132" s="34" t="s">
        <v>245</v>
      </c>
      <c r="C132" s="58" t="s">
        <v>609</v>
      </c>
    </row>
    <row r="133" spans="2:3" x14ac:dyDescent="0.3">
      <c r="B133" s="34" t="s">
        <v>1228</v>
      </c>
      <c r="C133" s="58" t="s">
        <v>610</v>
      </c>
    </row>
    <row r="134" spans="2:3" x14ac:dyDescent="0.3">
      <c r="B134" s="34" t="s">
        <v>1022</v>
      </c>
      <c r="C134" s="58" t="s">
        <v>611</v>
      </c>
    </row>
    <row r="135" spans="2:3" x14ac:dyDescent="0.3">
      <c r="B135" s="34" t="s">
        <v>157</v>
      </c>
      <c r="C135" s="58" t="s">
        <v>612</v>
      </c>
    </row>
    <row r="136" spans="2:3" x14ac:dyDescent="0.3">
      <c r="B136" s="34" t="s">
        <v>1908</v>
      </c>
      <c r="C136" s="58" t="s">
        <v>613</v>
      </c>
    </row>
    <row r="137" spans="2:3" x14ac:dyDescent="0.3">
      <c r="B137" s="34" t="s">
        <v>993</v>
      </c>
      <c r="C137" s="58" t="s">
        <v>614</v>
      </c>
    </row>
    <row r="138" spans="2:3" x14ac:dyDescent="0.3">
      <c r="B138" s="34" t="s">
        <v>169</v>
      </c>
      <c r="C138" s="58" t="s">
        <v>615</v>
      </c>
    </row>
    <row r="139" spans="2:3" x14ac:dyDescent="0.3">
      <c r="B139" s="34" t="s">
        <v>126</v>
      </c>
      <c r="C139" s="58" t="s">
        <v>616</v>
      </c>
    </row>
    <row r="140" spans="2:3" x14ac:dyDescent="0.3">
      <c r="B140" s="34" t="s">
        <v>1876</v>
      </c>
      <c r="C140" s="58" t="s">
        <v>617</v>
      </c>
    </row>
    <row r="141" spans="2:3" x14ac:dyDescent="0.3">
      <c r="B141" s="34" t="s">
        <v>1113</v>
      </c>
      <c r="C141" s="58" t="s">
        <v>618</v>
      </c>
    </row>
    <row r="142" spans="2:3" x14ac:dyDescent="0.3">
      <c r="B142" s="34" t="s">
        <v>3458</v>
      </c>
      <c r="C142" s="30" t="s">
        <v>3459</v>
      </c>
    </row>
    <row r="143" spans="2:3" x14ac:dyDescent="0.3">
      <c r="B143" s="34" t="s">
        <v>1402</v>
      </c>
      <c r="C143" s="58" t="s">
        <v>619</v>
      </c>
    </row>
    <row r="144" spans="2:3" x14ac:dyDescent="0.3">
      <c r="B144" s="34" t="s">
        <v>2429</v>
      </c>
      <c r="C144" s="58" t="s">
        <v>620</v>
      </c>
    </row>
    <row r="145" spans="2:3" x14ac:dyDescent="0.3">
      <c r="B145" s="34" t="s">
        <v>1097</v>
      </c>
      <c r="C145" s="58" t="s">
        <v>621</v>
      </c>
    </row>
    <row r="146" spans="2:3" x14ac:dyDescent="0.3">
      <c r="B146" s="34" t="s">
        <v>2795</v>
      </c>
      <c r="C146" s="58" t="s">
        <v>427</v>
      </c>
    </row>
    <row r="147" spans="2:3" x14ac:dyDescent="0.3">
      <c r="B147" s="34" t="s">
        <v>1219</v>
      </c>
      <c r="C147" s="58" t="s">
        <v>622</v>
      </c>
    </row>
    <row r="148" spans="2:3" x14ac:dyDescent="0.3">
      <c r="B148" s="34" t="s">
        <v>1477</v>
      </c>
      <c r="C148" s="58" t="s">
        <v>623</v>
      </c>
    </row>
    <row r="149" spans="2:3" x14ac:dyDescent="0.3">
      <c r="B149" s="34" t="s">
        <v>3576</v>
      </c>
      <c r="C149" s="58" t="s">
        <v>3575</v>
      </c>
    </row>
    <row r="150" spans="2:3" x14ac:dyDescent="0.3">
      <c r="B150" s="34" t="s">
        <v>3679</v>
      </c>
      <c r="C150" s="58" t="s">
        <v>3680</v>
      </c>
    </row>
    <row r="151" spans="2:3" x14ac:dyDescent="0.3">
      <c r="B151" s="34" t="s">
        <v>2444</v>
      </c>
      <c r="C151" s="58" t="s">
        <v>624</v>
      </c>
    </row>
    <row r="152" spans="2:3" x14ac:dyDescent="0.3">
      <c r="B152" s="34" t="s">
        <v>1595</v>
      </c>
      <c r="C152" s="58" t="s">
        <v>625</v>
      </c>
    </row>
    <row r="153" spans="2:3" x14ac:dyDescent="0.3">
      <c r="B153" s="34" t="s">
        <v>3526</v>
      </c>
      <c r="C153" s="58" t="s">
        <v>3527</v>
      </c>
    </row>
    <row r="154" spans="2:3" x14ac:dyDescent="0.3">
      <c r="B154" s="34" t="s">
        <v>1080</v>
      </c>
      <c r="C154" s="58" t="s">
        <v>626</v>
      </c>
    </row>
    <row r="155" spans="2:3" x14ac:dyDescent="0.3">
      <c r="B155" s="34" t="s">
        <v>1557</v>
      </c>
      <c r="C155" s="58" t="s">
        <v>627</v>
      </c>
    </row>
    <row r="156" spans="2:3" x14ac:dyDescent="0.3">
      <c r="B156" s="34" t="s">
        <v>1186</v>
      </c>
      <c r="C156" s="58" t="s">
        <v>628</v>
      </c>
    </row>
    <row r="157" spans="2:3" x14ac:dyDescent="0.3">
      <c r="B157" s="34" t="s">
        <v>1511</v>
      </c>
      <c r="C157" s="58" t="s">
        <v>629</v>
      </c>
    </row>
    <row r="158" spans="2:3" x14ac:dyDescent="0.3">
      <c r="B158" s="34" t="s">
        <v>1253</v>
      </c>
      <c r="C158" s="58" t="s">
        <v>630</v>
      </c>
    </row>
    <row r="159" spans="2:3" x14ac:dyDescent="0.3">
      <c r="B159" s="34" t="s">
        <v>292</v>
      </c>
      <c r="C159" s="58" t="s">
        <v>631</v>
      </c>
    </row>
    <row r="160" spans="2:3" x14ac:dyDescent="0.3">
      <c r="B160" s="34" t="s">
        <v>1830</v>
      </c>
      <c r="C160" s="58" t="s">
        <v>452</v>
      </c>
    </row>
    <row r="161" spans="2:3" x14ac:dyDescent="0.3">
      <c r="B161" s="34" t="s">
        <v>1002</v>
      </c>
      <c r="C161" s="58" t="s">
        <v>632</v>
      </c>
    </row>
    <row r="162" spans="2:3" x14ac:dyDescent="0.3">
      <c r="B162" s="34" t="s">
        <v>337</v>
      </c>
      <c r="C162" s="58" t="s">
        <v>633</v>
      </c>
    </row>
    <row r="163" spans="2:3" x14ac:dyDescent="0.3">
      <c r="B163" s="34" t="s">
        <v>1433</v>
      </c>
      <c r="C163" s="58" t="s">
        <v>634</v>
      </c>
    </row>
    <row r="164" spans="2:3" x14ac:dyDescent="0.3">
      <c r="B164" s="34" t="s">
        <v>1853</v>
      </c>
      <c r="C164" s="58" t="s">
        <v>635</v>
      </c>
    </row>
    <row r="165" spans="2:3" x14ac:dyDescent="0.3">
      <c r="B165" s="34" t="s">
        <v>163</v>
      </c>
      <c r="C165" s="58" t="s">
        <v>636</v>
      </c>
    </row>
    <row r="166" spans="2:3" x14ac:dyDescent="0.3">
      <c r="B166" s="34" t="s">
        <v>1037</v>
      </c>
      <c r="C166" s="58" t="s">
        <v>637</v>
      </c>
    </row>
    <row r="167" spans="2:3" x14ac:dyDescent="0.3">
      <c r="B167" s="34" t="s">
        <v>1072</v>
      </c>
      <c r="C167" s="58" t="s">
        <v>638</v>
      </c>
    </row>
    <row r="168" spans="2:3" x14ac:dyDescent="0.3">
      <c r="B168" s="34" t="s">
        <v>1583</v>
      </c>
      <c r="C168" s="58" t="s">
        <v>639</v>
      </c>
    </row>
    <row r="169" spans="2:3" x14ac:dyDescent="0.3">
      <c r="B169" s="34" t="s">
        <v>979</v>
      </c>
      <c r="C169" s="58" t="s">
        <v>640</v>
      </c>
    </row>
    <row r="170" spans="2:3" x14ac:dyDescent="0.3">
      <c r="B170" s="34" t="s">
        <v>1415</v>
      </c>
      <c r="C170" s="58" t="s">
        <v>641</v>
      </c>
    </row>
    <row r="171" spans="2:3" x14ac:dyDescent="0.3">
      <c r="B171" s="34" t="s">
        <v>1051</v>
      </c>
      <c r="C171" s="58" t="s">
        <v>642</v>
      </c>
    </row>
    <row r="172" spans="2:3" x14ac:dyDescent="0.3">
      <c r="B172" s="34" t="s">
        <v>3456</v>
      </c>
      <c r="C172" s="58" t="s">
        <v>640</v>
      </c>
    </row>
    <row r="173" spans="2:3" x14ac:dyDescent="0.3">
      <c r="B173" s="34" t="s">
        <v>62</v>
      </c>
      <c r="C173" s="58" t="s">
        <v>643</v>
      </c>
    </row>
    <row r="174" spans="2:3" x14ac:dyDescent="0.3">
      <c r="B174" s="34" t="s">
        <v>88</v>
      </c>
      <c r="C174" s="58" t="s">
        <v>644</v>
      </c>
    </row>
    <row r="175" spans="2:3" x14ac:dyDescent="0.3">
      <c r="B175" s="34" t="s">
        <v>941</v>
      </c>
      <c r="C175" s="58" t="s">
        <v>645</v>
      </c>
    </row>
    <row r="176" spans="2:3" x14ac:dyDescent="0.3">
      <c r="B176" s="34" t="s">
        <v>2717</v>
      </c>
      <c r="C176" s="58" t="s">
        <v>646</v>
      </c>
    </row>
    <row r="177" spans="2:3" x14ac:dyDescent="0.3">
      <c r="B177" s="34" t="s">
        <v>3977</v>
      </c>
      <c r="C177" s="58" t="s">
        <v>3978</v>
      </c>
    </row>
    <row r="178" spans="2:3" x14ac:dyDescent="0.3">
      <c r="B178" s="34" t="s">
        <v>166</v>
      </c>
      <c r="C178" s="58" t="s">
        <v>647</v>
      </c>
    </row>
    <row r="179" spans="2:3" x14ac:dyDescent="0.3">
      <c r="B179" s="34" t="s">
        <v>1802</v>
      </c>
      <c r="C179" s="58" t="s">
        <v>648</v>
      </c>
    </row>
    <row r="180" spans="2:3" x14ac:dyDescent="0.3">
      <c r="B180" s="34" t="s">
        <v>893</v>
      </c>
      <c r="C180" s="58" t="s">
        <v>411</v>
      </c>
    </row>
    <row r="181" spans="2:3" x14ac:dyDescent="0.3">
      <c r="B181" s="34" t="s">
        <v>266</v>
      </c>
      <c r="C181" s="58" t="s">
        <v>649</v>
      </c>
    </row>
    <row r="182" spans="2:3" x14ac:dyDescent="0.3">
      <c r="B182" s="34" t="s">
        <v>2903</v>
      </c>
      <c r="C182" s="58" t="s">
        <v>650</v>
      </c>
    </row>
    <row r="183" spans="2:3" x14ac:dyDescent="0.3">
      <c r="B183" s="34" t="s">
        <v>910</v>
      </c>
      <c r="C183" s="58" t="s">
        <v>651</v>
      </c>
    </row>
    <row r="184" spans="2:3" x14ac:dyDescent="0.3">
      <c r="B184" s="34" t="s">
        <v>2376</v>
      </c>
      <c r="C184" s="58" t="s">
        <v>652</v>
      </c>
    </row>
    <row r="185" spans="2:3" x14ac:dyDescent="0.3">
      <c r="B185" s="34" t="s">
        <v>3761</v>
      </c>
      <c r="C185" s="58" t="s">
        <v>3762</v>
      </c>
    </row>
    <row r="186" spans="2:3" x14ac:dyDescent="0.3">
      <c r="B186" s="34" t="s">
        <v>1765</v>
      </c>
      <c r="C186" s="58" t="s">
        <v>653</v>
      </c>
    </row>
    <row r="187" spans="2:3" x14ac:dyDescent="0.3">
      <c r="B187" s="34" t="s">
        <v>2877</v>
      </c>
      <c r="C187" s="58" t="s">
        <v>654</v>
      </c>
    </row>
    <row r="188" spans="2:3" x14ac:dyDescent="0.3">
      <c r="B188" s="34" t="s">
        <v>852</v>
      </c>
      <c r="C188" s="58" t="s">
        <v>655</v>
      </c>
    </row>
    <row r="189" spans="2:3" x14ac:dyDescent="0.3">
      <c r="B189" s="34" t="s">
        <v>3711</v>
      </c>
      <c r="C189" s="58" t="s">
        <v>3712</v>
      </c>
    </row>
    <row r="190" spans="2:3" x14ac:dyDescent="0.3">
      <c r="B190" s="34" t="s">
        <v>1384</v>
      </c>
      <c r="C190" s="58" t="s">
        <v>656</v>
      </c>
    </row>
    <row r="191" spans="2:3" x14ac:dyDescent="0.3">
      <c r="B191" s="34" t="s">
        <v>3922</v>
      </c>
      <c r="C191" s="58" t="s">
        <v>3923</v>
      </c>
    </row>
    <row r="192" spans="2:3" x14ac:dyDescent="0.3">
      <c r="B192" s="34" t="s">
        <v>946</v>
      </c>
      <c r="C192" s="58" t="s">
        <v>657</v>
      </c>
    </row>
    <row r="193" spans="2:3" ht="13.5" thickBot="1" x14ac:dyDescent="0.35">
      <c r="B193" s="45" t="s">
        <v>202</v>
      </c>
      <c r="C193" s="59" t="s">
        <v>658</v>
      </c>
    </row>
    <row r="194" spans="2:3" x14ac:dyDescent="0.3">
      <c r="B194" s="197"/>
      <c r="C194" s="197"/>
    </row>
    <row r="195" spans="2:3" x14ac:dyDescent="0.3">
      <c r="B195" s="197"/>
      <c r="C195" s="197"/>
    </row>
    <row r="196" spans="2:3" x14ac:dyDescent="0.3">
      <c r="B196" s="197"/>
      <c r="C196" s="197"/>
    </row>
    <row r="197" spans="2:3" x14ac:dyDescent="0.3">
      <c r="B197" s="197"/>
      <c r="C197" s="197"/>
    </row>
    <row r="198" spans="2:3" x14ac:dyDescent="0.3">
      <c r="B198" s="197"/>
      <c r="C198" s="197"/>
    </row>
    <row r="199" spans="2:3" x14ac:dyDescent="0.3">
      <c r="B199" s="197"/>
      <c r="C199" s="197"/>
    </row>
    <row r="200" spans="2:3" x14ac:dyDescent="0.3">
      <c r="B200" s="197"/>
      <c r="C200" s="197"/>
    </row>
    <row r="201" spans="2:3" x14ac:dyDescent="0.3">
      <c r="B201" s="197"/>
      <c r="C201" s="197"/>
    </row>
    <row r="202" spans="2:3" x14ac:dyDescent="0.3">
      <c r="B202" s="197"/>
      <c r="C202" s="197"/>
    </row>
    <row r="203" spans="2:3" x14ac:dyDescent="0.3">
      <c r="B203" s="197"/>
      <c r="C203" s="197"/>
    </row>
    <row r="204" spans="2:3" x14ac:dyDescent="0.3">
      <c r="B204" s="197"/>
      <c r="C204" s="197"/>
    </row>
    <row r="205" spans="2:3" x14ac:dyDescent="0.3">
      <c r="B205" s="197"/>
      <c r="C205" s="197"/>
    </row>
    <row r="206" spans="2:3" x14ac:dyDescent="0.3">
      <c r="B206" s="197"/>
      <c r="C206" s="197"/>
    </row>
    <row r="207" spans="2:3" x14ac:dyDescent="0.3">
      <c r="B207" s="197"/>
      <c r="C207" s="197"/>
    </row>
    <row r="208" spans="2:3" x14ac:dyDescent="0.3">
      <c r="B208" s="197"/>
      <c r="C208" s="197"/>
    </row>
    <row r="209" s="197" customFormat="1" x14ac:dyDescent="0.3"/>
    <row r="210" s="197" customFormat="1" x14ac:dyDescent="0.3"/>
    <row r="211" s="197" customFormat="1" x14ac:dyDescent="0.3"/>
    <row r="212" s="197" customFormat="1" x14ac:dyDescent="0.3"/>
    <row r="213" s="197" customFormat="1" x14ac:dyDescent="0.3"/>
    <row r="214" s="197" customFormat="1" x14ac:dyDescent="0.3"/>
    <row r="215" s="197" customFormat="1" x14ac:dyDescent="0.3"/>
    <row r="216" s="197" customFormat="1" x14ac:dyDescent="0.3"/>
    <row r="217" s="197" customFormat="1" x14ac:dyDescent="0.3"/>
    <row r="218" s="197" customFormat="1" x14ac:dyDescent="0.3"/>
    <row r="219" s="197" customFormat="1" x14ac:dyDescent="0.3"/>
    <row r="220" s="197" customFormat="1" x14ac:dyDescent="0.3"/>
    <row r="221" s="197" customFormat="1" x14ac:dyDescent="0.3"/>
    <row r="222" s="197" customFormat="1" x14ac:dyDescent="0.3"/>
    <row r="223" s="197" customFormat="1" x14ac:dyDescent="0.3"/>
    <row r="224" s="197" customFormat="1" x14ac:dyDescent="0.3"/>
    <row r="225" s="197" customFormat="1" x14ac:dyDescent="0.3"/>
    <row r="226" s="197" customFormat="1" x14ac:dyDescent="0.3"/>
    <row r="227" s="197" customFormat="1" x14ac:dyDescent="0.3"/>
    <row r="228" s="197" customFormat="1" x14ac:dyDescent="0.3"/>
    <row r="229" s="197" customFormat="1" x14ac:dyDescent="0.3"/>
    <row r="230" s="197" customFormat="1" x14ac:dyDescent="0.3"/>
    <row r="231" s="197" customFormat="1" x14ac:dyDescent="0.3"/>
    <row r="232" s="197" customFormat="1" x14ac:dyDescent="0.3"/>
    <row r="233" s="197" customFormat="1" x14ac:dyDescent="0.3"/>
    <row r="234" s="197" customFormat="1" x14ac:dyDescent="0.3"/>
    <row r="235" s="197" customFormat="1" x14ac:dyDescent="0.3"/>
    <row r="236" s="197" customFormat="1" x14ac:dyDescent="0.3"/>
    <row r="237" s="197" customFormat="1" x14ac:dyDescent="0.3"/>
    <row r="238" s="197" customFormat="1" x14ac:dyDescent="0.3"/>
    <row r="239" s="197" customFormat="1" x14ac:dyDescent="0.3"/>
    <row r="240" s="197" customFormat="1" x14ac:dyDescent="0.3"/>
    <row r="241" s="197" customFormat="1" x14ac:dyDescent="0.3"/>
    <row r="242" s="197" customFormat="1" x14ac:dyDescent="0.3"/>
    <row r="243" s="197" customFormat="1" x14ac:dyDescent="0.3"/>
    <row r="244" s="197" customFormat="1" x14ac:dyDescent="0.3"/>
    <row r="245" s="197" customFormat="1" x14ac:dyDescent="0.3"/>
    <row r="246" s="197" customFormat="1" x14ac:dyDescent="0.3"/>
    <row r="247" s="197" customFormat="1" x14ac:dyDescent="0.3"/>
    <row r="248" s="197" customFormat="1" x14ac:dyDescent="0.3"/>
    <row r="249" s="197" customFormat="1" x14ac:dyDescent="0.3"/>
    <row r="250" s="197" customFormat="1" x14ac:dyDescent="0.3"/>
    <row r="251" s="197" customFormat="1" x14ac:dyDescent="0.3"/>
    <row r="252" s="197" customFormat="1" x14ac:dyDescent="0.3"/>
    <row r="253" s="197" customFormat="1" x14ac:dyDescent="0.3"/>
    <row r="254" s="197" customFormat="1" x14ac:dyDescent="0.3"/>
    <row r="255" s="197" customFormat="1" x14ac:dyDescent="0.3"/>
    <row r="256" s="197" customFormat="1" x14ac:dyDescent="0.3"/>
    <row r="257" s="197" customFormat="1" x14ac:dyDescent="0.3"/>
    <row r="258" s="197" customFormat="1" x14ac:dyDescent="0.3"/>
    <row r="259" s="197" customFormat="1" x14ac:dyDescent="0.3"/>
    <row r="260" s="197" customFormat="1" x14ac:dyDescent="0.3"/>
    <row r="261" s="197" customFormat="1" x14ac:dyDescent="0.3"/>
    <row r="262" s="197" customFormat="1" x14ac:dyDescent="0.3"/>
    <row r="263" s="197" customFormat="1" x14ac:dyDescent="0.3"/>
    <row r="264" s="197" customFormat="1" x14ac:dyDescent="0.3"/>
    <row r="265" s="197" customFormat="1" x14ac:dyDescent="0.3"/>
    <row r="266" s="197" customFormat="1" x14ac:dyDescent="0.3"/>
    <row r="267" s="197" customFormat="1" x14ac:dyDescent="0.3"/>
    <row r="268" s="197" customFormat="1" x14ac:dyDescent="0.3"/>
    <row r="269" s="197" customFormat="1" x14ac:dyDescent="0.3"/>
    <row r="270" s="197" customFormat="1" x14ac:dyDescent="0.3"/>
    <row r="271" s="197" customFormat="1" x14ac:dyDescent="0.3"/>
    <row r="272" s="197" customFormat="1" x14ac:dyDescent="0.3"/>
    <row r="273" s="197" customFormat="1" x14ac:dyDescent="0.3"/>
    <row r="274" s="197" customFormat="1" x14ac:dyDescent="0.3"/>
    <row r="275" s="197" customFormat="1" x14ac:dyDescent="0.3"/>
    <row r="276" s="197" customFormat="1" x14ac:dyDescent="0.3"/>
    <row r="277" s="197" customFormat="1" x14ac:dyDescent="0.3"/>
    <row r="278" s="197" customFormat="1" x14ac:dyDescent="0.3"/>
    <row r="279" s="197" customFormat="1" x14ac:dyDescent="0.3"/>
    <row r="280" s="197" customFormat="1" x14ac:dyDescent="0.3"/>
    <row r="281" s="197" customFormat="1" x14ac:dyDescent="0.3"/>
    <row r="282" s="197" customFormat="1" x14ac:dyDescent="0.3"/>
    <row r="283" s="197" customFormat="1" x14ac:dyDescent="0.3"/>
    <row r="284" s="197" customFormat="1" x14ac:dyDescent="0.3"/>
    <row r="285" s="197" customFormat="1" x14ac:dyDescent="0.3"/>
    <row r="286" s="197" customFormat="1" x14ac:dyDescent="0.3"/>
    <row r="287" s="197" customFormat="1" x14ac:dyDescent="0.3"/>
    <row r="288" s="197" customFormat="1" x14ac:dyDescent="0.3"/>
    <row r="289" s="197" customFormat="1" x14ac:dyDescent="0.3"/>
    <row r="290" s="197" customFormat="1" x14ac:dyDescent="0.3"/>
    <row r="291" s="197" customFormat="1" x14ac:dyDescent="0.3"/>
    <row r="292" s="197" customFormat="1" x14ac:dyDescent="0.3"/>
    <row r="293" s="197" customFormat="1" x14ac:dyDescent="0.3"/>
    <row r="294" s="197" customFormat="1" x14ac:dyDescent="0.3"/>
    <row r="295" s="197" customFormat="1" x14ac:dyDescent="0.3"/>
    <row r="296" s="197" customFormat="1" x14ac:dyDescent="0.3"/>
    <row r="297" s="197" customFormat="1" x14ac:dyDescent="0.3"/>
    <row r="298" s="197" customFormat="1" x14ac:dyDescent="0.3"/>
    <row r="299" s="197" customFormat="1" x14ac:dyDescent="0.3"/>
    <row r="300" s="197" customFormat="1" x14ac:dyDescent="0.3"/>
    <row r="301" s="197" customFormat="1" x14ac:dyDescent="0.3"/>
    <row r="302" s="197" customFormat="1" x14ac:dyDescent="0.3"/>
    <row r="303" s="197" customFormat="1" x14ac:dyDescent="0.3"/>
    <row r="304" s="197" customFormat="1" x14ac:dyDescent="0.3"/>
    <row r="305" s="197" customFormat="1" x14ac:dyDescent="0.3"/>
    <row r="306" s="197" customFormat="1" x14ac:dyDescent="0.3"/>
    <row r="307" s="197" customFormat="1" x14ac:dyDescent="0.3"/>
    <row r="308" s="197" customFormat="1" x14ac:dyDescent="0.3"/>
    <row r="309" s="197" customFormat="1" x14ac:dyDescent="0.3"/>
    <row r="310" s="197" customFormat="1" x14ac:dyDescent="0.3"/>
    <row r="311" s="197" customFormat="1" x14ac:dyDescent="0.3"/>
    <row r="312" s="197" customFormat="1" x14ac:dyDescent="0.3"/>
    <row r="313" s="197" customFormat="1" x14ac:dyDescent="0.3"/>
    <row r="314" s="197" customFormat="1" x14ac:dyDescent="0.3"/>
    <row r="315" s="197" customFormat="1" x14ac:dyDescent="0.3"/>
    <row r="316" s="197" customFormat="1" x14ac:dyDescent="0.3"/>
    <row r="317" s="197" customFormat="1" x14ac:dyDescent="0.3"/>
    <row r="318" s="197" customFormat="1" x14ac:dyDescent="0.3"/>
    <row r="319" s="197" customFormat="1" x14ac:dyDescent="0.3"/>
    <row r="320" s="197" customFormat="1" x14ac:dyDescent="0.3"/>
    <row r="321" s="197" customFormat="1" x14ac:dyDescent="0.3"/>
    <row r="322" s="197" customFormat="1" x14ac:dyDescent="0.3"/>
    <row r="323" s="197" customFormat="1" x14ac:dyDescent="0.3"/>
    <row r="324" s="197" customFormat="1" x14ac:dyDescent="0.3"/>
    <row r="325" s="197" customFormat="1" x14ac:dyDescent="0.3"/>
    <row r="326" s="197" customFormat="1" x14ac:dyDescent="0.3"/>
    <row r="327" s="197" customFormat="1" x14ac:dyDescent="0.3"/>
    <row r="328" s="197" customFormat="1" x14ac:dyDescent="0.3"/>
    <row r="329" s="197" customFormat="1" x14ac:dyDescent="0.3"/>
    <row r="330" s="197" customFormat="1" x14ac:dyDescent="0.3"/>
    <row r="331" s="197" customFormat="1" x14ac:dyDescent="0.3"/>
    <row r="332" s="197" customFormat="1" x14ac:dyDescent="0.3"/>
    <row r="333" s="197" customFormat="1" x14ac:dyDescent="0.3"/>
    <row r="334" s="197" customFormat="1" x14ac:dyDescent="0.3"/>
    <row r="335" s="197" customFormat="1" x14ac:dyDescent="0.3"/>
    <row r="336" s="197" customFormat="1" x14ac:dyDescent="0.3"/>
    <row r="337" s="197" customFormat="1" x14ac:dyDescent="0.3"/>
    <row r="338" s="197" customFormat="1" x14ac:dyDescent="0.3"/>
    <row r="339" s="197" customFormat="1" x14ac:dyDescent="0.3"/>
    <row r="340" s="197" customFormat="1" x14ac:dyDescent="0.3"/>
    <row r="341" s="197" customFormat="1" x14ac:dyDescent="0.3"/>
    <row r="342" s="197" customFormat="1" x14ac:dyDescent="0.3"/>
    <row r="343" s="197" customFormat="1" x14ac:dyDescent="0.3"/>
    <row r="344" s="197" customFormat="1" x14ac:dyDescent="0.3"/>
    <row r="345" s="197" customFormat="1" x14ac:dyDescent="0.3"/>
    <row r="346" s="197" customFormat="1" x14ac:dyDescent="0.3"/>
    <row r="347" s="197" customFormat="1" x14ac:dyDescent="0.3"/>
    <row r="348" s="197" customFormat="1" x14ac:dyDescent="0.3"/>
    <row r="349" s="197" customFormat="1" x14ac:dyDescent="0.3"/>
    <row r="350" s="197" customFormat="1" x14ac:dyDescent="0.3"/>
    <row r="351" s="197" customFormat="1" x14ac:dyDescent="0.3"/>
    <row r="352" s="197" customFormat="1" x14ac:dyDescent="0.3"/>
    <row r="353" s="197" customFormat="1" x14ac:dyDescent="0.3"/>
    <row r="354" s="197" customFormat="1" x14ac:dyDescent="0.3"/>
    <row r="355" s="197" customFormat="1" x14ac:dyDescent="0.3"/>
    <row r="356" s="197" customFormat="1" x14ac:dyDescent="0.3"/>
    <row r="357" s="197" customFormat="1" x14ac:dyDescent="0.3"/>
    <row r="358" s="197" customFormat="1" x14ac:dyDescent="0.3"/>
    <row r="359" s="197" customFormat="1" x14ac:dyDescent="0.3"/>
    <row r="360" s="197" customFormat="1" x14ac:dyDescent="0.3"/>
    <row r="361" s="197" customFormat="1" x14ac:dyDescent="0.3"/>
    <row r="362" s="197" customFormat="1" x14ac:dyDescent="0.3"/>
    <row r="363" s="197" customFormat="1" x14ac:dyDescent="0.3"/>
    <row r="364" s="197" customFormat="1" x14ac:dyDescent="0.3"/>
    <row r="365" s="197" customFormat="1" x14ac:dyDescent="0.3"/>
    <row r="366" s="197" customFormat="1" x14ac:dyDescent="0.3"/>
    <row r="367" s="197" customFormat="1" x14ac:dyDescent="0.3"/>
    <row r="368" s="197" customFormat="1" x14ac:dyDescent="0.3"/>
    <row r="369" s="197" customFormat="1" x14ac:dyDescent="0.3"/>
    <row r="370" s="197" customFormat="1" x14ac:dyDescent="0.3"/>
    <row r="371" s="197" customFormat="1" x14ac:dyDescent="0.3"/>
    <row r="372" s="197" customFormat="1" x14ac:dyDescent="0.3"/>
    <row r="373" s="197" customFormat="1" x14ac:dyDescent="0.3"/>
    <row r="374" s="197" customFormat="1" x14ac:dyDescent="0.3"/>
    <row r="375" s="197" customFormat="1" x14ac:dyDescent="0.3"/>
    <row r="376" s="197" customFormat="1" x14ac:dyDescent="0.3"/>
    <row r="377" s="197" customFormat="1" x14ac:dyDescent="0.3"/>
    <row r="378" s="197" customFormat="1" x14ac:dyDescent="0.3"/>
    <row r="379" s="197" customFormat="1" x14ac:dyDescent="0.3"/>
    <row r="380" s="197" customFormat="1" x14ac:dyDescent="0.3"/>
    <row r="381" s="197" customFormat="1" x14ac:dyDescent="0.3"/>
    <row r="382" s="197" customFormat="1" x14ac:dyDescent="0.3"/>
    <row r="383" s="197" customFormat="1" x14ac:dyDescent="0.3"/>
    <row r="384" s="197" customFormat="1" x14ac:dyDescent="0.3"/>
    <row r="385" s="197" customFormat="1" x14ac:dyDescent="0.3"/>
    <row r="386" s="197" customFormat="1" x14ac:dyDescent="0.3"/>
    <row r="387" s="197" customFormat="1" x14ac:dyDescent="0.3"/>
    <row r="388" s="197" customFormat="1" x14ac:dyDescent="0.3"/>
    <row r="389" s="197" customFormat="1" x14ac:dyDescent="0.3"/>
    <row r="390" s="197" customFormat="1" x14ac:dyDescent="0.3"/>
    <row r="391" s="197" customFormat="1" x14ac:dyDescent="0.3"/>
    <row r="392" s="197" customFormat="1" x14ac:dyDescent="0.3"/>
    <row r="393" s="197" customFormat="1" x14ac:dyDescent="0.3"/>
    <row r="394" s="197" customFormat="1" x14ac:dyDescent="0.3"/>
    <row r="395" s="197" customFormat="1" x14ac:dyDescent="0.3"/>
    <row r="396" s="197" customFormat="1" x14ac:dyDescent="0.3"/>
    <row r="397" s="197" customFormat="1" x14ac:dyDescent="0.3"/>
    <row r="398" s="197" customFormat="1" x14ac:dyDescent="0.3"/>
    <row r="399" s="197" customFormat="1" x14ac:dyDescent="0.3"/>
    <row r="400" s="197" customFormat="1" x14ac:dyDescent="0.3"/>
    <row r="401" s="197" customFormat="1" x14ac:dyDescent="0.3"/>
    <row r="402" s="197" customFormat="1" x14ac:dyDescent="0.3"/>
    <row r="403" s="197" customFormat="1" x14ac:dyDescent="0.3"/>
    <row r="404" s="197" customFormat="1" x14ac:dyDescent="0.3"/>
    <row r="405" s="197" customFormat="1" x14ac:dyDescent="0.3"/>
    <row r="406" s="197" customFormat="1" x14ac:dyDescent="0.3"/>
    <row r="407" s="197" customFormat="1" x14ac:dyDescent="0.3"/>
    <row r="408" s="197" customFormat="1" x14ac:dyDescent="0.3"/>
    <row r="409" s="197" customFormat="1" x14ac:dyDescent="0.3"/>
    <row r="410" s="197" customFormat="1" x14ac:dyDescent="0.3"/>
    <row r="411" s="197" customFormat="1" x14ac:dyDescent="0.3"/>
    <row r="412" s="197" customFormat="1" x14ac:dyDescent="0.3"/>
    <row r="413" s="197" customFormat="1" x14ac:dyDescent="0.3"/>
    <row r="414" s="197" customFormat="1" x14ac:dyDescent="0.3"/>
    <row r="415" s="197" customFormat="1" x14ac:dyDescent="0.3"/>
    <row r="416" s="197" customFormat="1" x14ac:dyDescent="0.3"/>
    <row r="417" s="197" customFormat="1" x14ac:dyDescent="0.3"/>
    <row r="418" s="197" customFormat="1" x14ac:dyDescent="0.3"/>
    <row r="419" s="197" customFormat="1" x14ac:dyDescent="0.3"/>
    <row r="420" s="197" customFormat="1" x14ac:dyDescent="0.3"/>
    <row r="421" s="197" customFormat="1" x14ac:dyDescent="0.3"/>
    <row r="422" s="197" customFormat="1" x14ac:dyDescent="0.3"/>
    <row r="423" s="197" customFormat="1" x14ac:dyDescent="0.3"/>
    <row r="424" s="197" customFormat="1" x14ac:dyDescent="0.3"/>
    <row r="425" s="197" customFormat="1" x14ac:dyDescent="0.3"/>
    <row r="426" s="197" customFormat="1" x14ac:dyDescent="0.3"/>
    <row r="427" s="197" customFormat="1" x14ac:dyDescent="0.3"/>
    <row r="428" s="197" customFormat="1" x14ac:dyDescent="0.3"/>
    <row r="429" s="197" customFormat="1" x14ac:dyDescent="0.3"/>
    <row r="430" s="197" customFormat="1" x14ac:dyDescent="0.3"/>
    <row r="431" s="197" customFormat="1" x14ac:dyDescent="0.3"/>
    <row r="432" s="197" customFormat="1" x14ac:dyDescent="0.3"/>
    <row r="433" s="197" customFormat="1" x14ac:dyDescent="0.3"/>
    <row r="434" s="197" customFormat="1" x14ac:dyDescent="0.3"/>
    <row r="435" s="197" customFormat="1" x14ac:dyDescent="0.3"/>
    <row r="436" s="197" customFormat="1" x14ac:dyDescent="0.3"/>
    <row r="437" s="197" customFormat="1" x14ac:dyDescent="0.3"/>
    <row r="438" s="197" customFormat="1" x14ac:dyDescent="0.3"/>
    <row r="439" s="197" customFormat="1" x14ac:dyDescent="0.3"/>
    <row r="440" s="197" customFormat="1" x14ac:dyDescent="0.3"/>
    <row r="441" s="197" customFormat="1" x14ac:dyDescent="0.3"/>
    <row r="442" s="197" customFormat="1" x14ac:dyDescent="0.3"/>
    <row r="443" s="197" customFormat="1" x14ac:dyDescent="0.3"/>
    <row r="444" s="197" customFormat="1" x14ac:dyDescent="0.3"/>
    <row r="445" s="197" customFormat="1" x14ac:dyDescent="0.3"/>
    <row r="446" s="197" customFormat="1" x14ac:dyDescent="0.3"/>
    <row r="447" s="197" customFormat="1" x14ac:dyDescent="0.3"/>
    <row r="448" s="197" customFormat="1" x14ac:dyDescent="0.3"/>
    <row r="449" s="197" customFormat="1" x14ac:dyDescent="0.3"/>
    <row r="450" s="197" customFormat="1" x14ac:dyDescent="0.3"/>
    <row r="451" s="197" customFormat="1" x14ac:dyDescent="0.3"/>
    <row r="452" s="197" customFormat="1" x14ac:dyDescent="0.3"/>
    <row r="453" s="197" customFormat="1" x14ac:dyDescent="0.3"/>
    <row r="454" s="197" customFormat="1" x14ac:dyDescent="0.3"/>
    <row r="455" s="197" customFormat="1" x14ac:dyDescent="0.3"/>
    <row r="456" s="197" customFormat="1" x14ac:dyDescent="0.3"/>
    <row r="457" s="197" customFormat="1" x14ac:dyDescent="0.3"/>
    <row r="458" s="197" customFormat="1" x14ac:dyDescent="0.3"/>
    <row r="459" s="197" customFormat="1" x14ac:dyDescent="0.3"/>
    <row r="460" s="197" customFormat="1" x14ac:dyDescent="0.3"/>
    <row r="461" s="197" customFormat="1" x14ac:dyDescent="0.3"/>
    <row r="462" s="197" customFormat="1" x14ac:dyDescent="0.3"/>
    <row r="463" s="197" customFormat="1" x14ac:dyDescent="0.3"/>
    <row r="464" s="197" customFormat="1" x14ac:dyDescent="0.3"/>
    <row r="465" s="197" customFormat="1" x14ac:dyDescent="0.3"/>
    <row r="466" s="197" customFormat="1" x14ac:dyDescent="0.3"/>
    <row r="467" s="197" customFormat="1" x14ac:dyDescent="0.3"/>
    <row r="468" s="197" customFormat="1" x14ac:dyDescent="0.3"/>
    <row r="469" s="197" customFormat="1" x14ac:dyDescent="0.3"/>
    <row r="470" s="197" customFormat="1" x14ac:dyDescent="0.3"/>
    <row r="471" s="197" customFormat="1" x14ac:dyDescent="0.3"/>
    <row r="472" s="197" customFormat="1" x14ac:dyDescent="0.3"/>
    <row r="473" s="197" customFormat="1" x14ac:dyDescent="0.3"/>
    <row r="474" s="197" customFormat="1" x14ac:dyDescent="0.3"/>
    <row r="475" s="197" customFormat="1" x14ac:dyDescent="0.3"/>
    <row r="476" s="197" customFormat="1" x14ac:dyDescent="0.3"/>
    <row r="477" s="197" customFormat="1" x14ac:dyDescent="0.3"/>
    <row r="478" s="197" customFormat="1" x14ac:dyDescent="0.3"/>
    <row r="479" s="197" customFormat="1" x14ac:dyDescent="0.3"/>
    <row r="480" s="197" customFormat="1" x14ac:dyDescent="0.3"/>
    <row r="481" s="197" customFormat="1" x14ac:dyDescent="0.3"/>
    <row r="482" s="197" customFormat="1" x14ac:dyDescent="0.3"/>
    <row r="483" s="197" customFormat="1" x14ac:dyDescent="0.3"/>
    <row r="484" s="197" customFormat="1" x14ac:dyDescent="0.3"/>
    <row r="485" s="197" customFormat="1" x14ac:dyDescent="0.3"/>
    <row r="486" s="197" customFormat="1" x14ac:dyDescent="0.3"/>
    <row r="487" s="197" customFormat="1" x14ac:dyDescent="0.3"/>
    <row r="488" s="197" customFormat="1" x14ac:dyDescent="0.3"/>
    <row r="489" s="197" customFormat="1" x14ac:dyDescent="0.3"/>
    <row r="490" s="197" customFormat="1" x14ac:dyDescent="0.3"/>
    <row r="491" s="197" customFormat="1" x14ac:dyDescent="0.3"/>
    <row r="492" s="197" customFormat="1" x14ac:dyDescent="0.3"/>
    <row r="493" s="197" customFormat="1" x14ac:dyDescent="0.3"/>
    <row r="494" s="197" customFormat="1" x14ac:dyDescent="0.3"/>
    <row r="495" s="197" customFormat="1" x14ac:dyDescent="0.3"/>
    <row r="496" s="197" customFormat="1" x14ac:dyDescent="0.3"/>
    <row r="497" s="197" customFormat="1" x14ac:dyDescent="0.3"/>
    <row r="498" s="197" customFormat="1" x14ac:dyDescent="0.3"/>
    <row r="499" s="197" customFormat="1" x14ac:dyDescent="0.3"/>
    <row r="500" s="197" customFormat="1" x14ac:dyDescent="0.3"/>
    <row r="501" s="197" customFormat="1" x14ac:dyDescent="0.3"/>
    <row r="502" s="197" customFormat="1" x14ac:dyDescent="0.3"/>
    <row r="503" s="197" customFormat="1" x14ac:dyDescent="0.3"/>
    <row r="504" s="197" customFormat="1" x14ac:dyDescent="0.3"/>
    <row r="505" s="197" customFormat="1" x14ac:dyDescent="0.3"/>
    <row r="506" s="197" customFormat="1" x14ac:dyDescent="0.3"/>
    <row r="507" s="197" customFormat="1" x14ac:dyDescent="0.3"/>
    <row r="508" s="197" customFormat="1" x14ac:dyDescent="0.3"/>
    <row r="509" s="197" customFormat="1" x14ac:dyDescent="0.3"/>
    <row r="510" s="197" customFormat="1" x14ac:dyDescent="0.3"/>
    <row r="511" s="197" customFormat="1" x14ac:dyDescent="0.3"/>
    <row r="512" s="197" customFormat="1" x14ac:dyDescent="0.3"/>
    <row r="513" s="197" customFormat="1" x14ac:dyDescent="0.3"/>
    <row r="514" s="197" customFormat="1" x14ac:dyDescent="0.3"/>
    <row r="515" s="197" customFormat="1" x14ac:dyDescent="0.3"/>
    <row r="516" s="197" customFormat="1" x14ac:dyDescent="0.3"/>
    <row r="517" s="197" customFormat="1" x14ac:dyDescent="0.3"/>
    <row r="518" s="197" customFormat="1" x14ac:dyDescent="0.3"/>
    <row r="519" s="197" customFormat="1" x14ac:dyDescent="0.3"/>
    <row r="520" s="197" customFormat="1" x14ac:dyDescent="0.3"/>
    <row r="521" s="197" customFormat="1" x14ac:dyDescent="0.3"/>
    <row r="522" s="197" customFormat="1" x14ac:dyDescent="0.3"/>
    <row r="523" s="197" customFormat="1" x14ac:dyDescent="0.3"/>
    <row r="524" s="197" customFormat="1" x14ac:dyDescent="0.3"/>
    <row r="525" s="197" customFormat="1" x14ac:dyDescent="0.3"/>
    <row r="526" s="197" customFormat="1" x14ac:dyDescent="0.3"/>
    <row r="527" s="197" customFormat="1" x14ac:dyDescent="0.3"/>
    <row r="528" s="197" customFormat="1" x14ac:dyDescent="0.3"/>
    <row r="529" s="197" customFormat="1" x14ac:dyDescent="0.3"/>
    <row r="530" s="197" customFormat="1" x14ac:dyDescent="0.3"/>
    <row r="531" s="197" customFormat="1" x14ac:dyDescent="0.3"/>
    <row r="532" s="197" customFormat="1" x14ac:dyDescent="0.3"/>
    <row r="533" s="197" customFormat="1" x14ac:dyDescent="0.3"/>
    <row r="534" s="197" customFormat="1" x14ac:dyDescent="0.3"/>
    <row r="535" s="197" customFormat="1" x14ac:dyDescent="0.3"/>
    <row r="536" s="197" customFormat="1" x14ac:dyDescent="0.3"/>
    <row r="537" s="197" customFormat="1" x14ac:dyDescent="0.3"/>
    <row r="538" s="197" customFormat="1" x14ac:dyDescent="0.3"/>
    <row r="539" s="197" customFormat="1" x14ac:dyDescent="0.3"/>
    <row r="540" s="197" customFormat="1" x14ac:dyDescent="0.3"/>
    <row r="541" s="197" customFormat="1" x14ac:dyDescent="0.3"/>
    <row r="542" s="197" customFormat="1" x14ac:dyDescent="0.3"/>
    <row r="543" s="197" customFormat="1" x14ac:dyDescent="0.3"/>
    <row r="544" s="197" customFormat="1" x14ac:dyDescent="0.3"/>
    <row r="545" s="197" customFormat="1" x14ac:dyDescent="0.3"/>
    <row r="546" s="197" customFormat="1" x14ac:dyDescent="0.3"/>
    <row r="547" s="197" customFormat="1" x14ac:dyDescent="0.3"/>
    <row r="548" s="197" customFormat="1" x14ac:dyDescent="0.3"/>
    <row r="549" s="197" customFormat="1" x14ac:dyDescent="0.3"/>
    <row r="550" s="197" customFormat="1" x14ac:dyDescent="0.3"/>
    <row r="551" s="197" customFormat="1" x14ac:dyDescent="0.3"/>
    <row r="552" s="197" customFormat="1" x14ac:dyDescent="0.3"/>
    <row r="553" s="197" customFormat="1" x14ac:dyDescent="0.3"/>
    <row r="554" s="197" customFormat="1" x14ac:dyDescent="0.3"/>
    <row r="555" s="197" customFormat="1" x14ac:dyDescent="0.3"/>
    <row r="556" s="197" customFormat="1" x14ac:dyDescent="0.3"/>
    <row r="557" s="197" customFormat="1" x14ac:dyDescent="0.3"/>
    <row r="558" s="197" customFormat="1" x14ac:dyDescent="0.3"/>
    <row r="559" s="197" customFormat="1" x14ac:dyDescent="0.3"/>
    <row r="560" s="197" customFormat="1" x14ac:dyDescent="0.3"/>
    <row r="561" s="197" customFormat="1" x14ac:dyDescent="0.3"/>
    <row r="562" s="197" customFormat="1" x14ac:dyDescent="0.3"/>
    <row r="563" s="197" customFormat="1" x14ac:dyDescent="0.3"/>
    <row r="564" s="197" customFormat="1" x14ac:dyDescent="0.3"/>
    <row r="565" s="197" customFormat="1" x14ac:dyDescent="0.3"/>
    <row r="566" s="197" customFormat="1" x14ac:dyDescent="0.3"/>
    <row r="567" s="197" customFormat="1" x14ac:dyDescent="0.3"/>
    <row r="568" s="197" customFormat="1" x14ac:dyDescent="0.3"/>
    <row r="569" s="197" customFormat="1" x14ac:dyDescent="0.3"/>
    <row r="570" s="197" customFormat="1" x14ac:dyDescent="0.3"/>
    <row r="571" s="197" customFormat="1" x14ac:dyDescent="0.3"/>
    <row r="572" s="197" customFormat="1" x14ac:dyDescent="0.3"/>
    <row r="573" s="197" customFormat="1" x14ac:dyDescent="0.3"/>
    <row r="574" s="197" customFormat="1" x14ac:dyDescent="0.3"/>
    <row r="575" s="197" customFormat="1" x14ac:dyDescent="0.3"/>
    <row r="576" s="197" customFormat="1" x14ac:dyDescent="0.3"/>
    <row r="577" s="197" customFormat="1" x14ac:dyDescent="0.3"/>
    <row r="578" s="197" customFormat="1" x14ac:dyDescent="0.3"/>
    <row r="579" s="197" customFormat="1" x14ac:dyDescent="0.3"/>
    <row r="580" s="197" customFormat="1" x14ac:dyDescent="0.3"/>
    <row r="581" s="197" customFormat="1" x14ac:dyDescent="0.3"/>
    <row r="582" s="197" customFormat="1" x14ac:dyDescent="0.3"/>
    <row r="583" s="197" customFormat="1" x14ac:dyDescent="0.3"/>
    <row r="584" s="197" customFormat="1" x14ac:dyDescent="0.3"/>
    <row r="585" s="197" customFormat="1" x14ac:dyDescent="0.3"/>
    <row r="586" s="197" customFormat="1" x14ac:dyDescent="0.3"/>
    <row r="587" s="197" customFormat="1" x14ac:dyDescent="0.3"/>
    <row r="588" s="197" customFormat="1" x14ac:dyDescent="0.3"/>
    <row r="589" s="197" customFormat="1" x14ac:dyDescent="0.3"/>
    <row r="590" s="197" customFormat="1" x14ac:dyDescent="0.3"/>
    <row r="591" s="197" customFormat="1" x14ac:dyDescent="0.3"/>
    <row r="592" s="197" customFormat="1" x14ac:dyDescent="0.3"/>
    <row r="593" s="197" customFormat="1" x14ac:dyDescent="0.3"/>
    <row r="594" s="197" customFormat="1" x14ac:dyDescent="0.3"/>
    <row r="595" s="197" customFormat="1" x14ac:dyDescent="0.3"/>
    <row r="596" s="197" customFormat="1" x14ac:dyDescent="0.3"/>
    <row r="597" s="197" customFormat="1" x14ac:dyDescent="0.3"/>
    <row r="598" s="197" customFormat="1" x14ac:dyDescent="0.3"/>
    <row r="599" s="197" customFormat="1" x14ac:dyDescent="0.3"/>
    <row r="600" s="197" customFormat="1" x14ac:dyDescent="0.3"/>
    <row r="601" s="197" customFormat="1" x14ac:dyDescent="0.3"/>
    <row r="602" s="197" customFormat="1" x14ac:dyDescent="0.3"/>
    <row r="603" s="197" customFormat="1" x14ac:dyDescent="0.3"/>
    <row r="604" s="197" customFormat="1" x14ac:dyDescent="0.3"/>
    <row r="605" s="197" customFormat="1" x14ac:dyDescent="0.3"/>
    <row r="606" s="197" customFormat="1" x14ac:dyDescent="0.3"/>
    <row r="607" s="197" customFormat="1" x14ac:dyDescent="0.3"/>
    <row r="608" s="197" customFormat="1" x14ac:dyDescent="0.3"/>
    <row r="609" s="197" customFormat="1" x14ac:dyDescent="0.3"/>
    <row r="610" s="197" customFormat="1" x14ac:dyDescent="0.3"/>
    <row r="611" s="197" customFormat="1" x14ac:dyDescent="0.3"/>
    <row r="612" s="197" customFormat="1" x14ac:dyDescent="0.3"/>
    <row r="613" s="197" customFormat="1" x14ac:dyDescent="0.3"/>
    <row r="614" s="197" customFormat="1" x14ac:dyDescent="0.3"/>
    <row r="615" s="197" customFormat="1" x14ac:dyDescent="0.3"/>
    <row r="616" s="197" customFormat="1" x14ac:dyDescent="0.3"/>
    <row r="617" s="197" customFormat="1" x14ac:dyDescent="0.3"/>
    <row r="618" s="197" customFormat="1" x14ac:dyDescent="0.3"/>
    <row r="619" s="197" customFormat="1" x14ac:dyDescent="0.3"/>
    <row r="620" s="197" customFormat="1" x14ac:dyDescent="0.3"/>
    <row r="621" s="197" customFormat="1" x14ac:dyDescent="0.3"/>
    <row r="622" s="197" customFormat="1" x14ac:dyDescent="0.3"/>
    <row r="623" s="197" customFormat="1" x14ac:dyDescent="0.3"/>
    <row r="624" s="197" customFormat="1" x14ac:dyDescent="0.3"/>
    <row r="625" s="197" customFormat="1" x14ac:dyDescent="0.3"/>
    <row r="626" s="197" customFormat="1" x14ac:dyDescent="0.3"/>
    <row r="627" s="197" customFormat="1" x14ac:dyDescent="0.3"/>
    <row r="628" s="197" customFormat="1" x14ac:dyDescent="0.3"/>
    <row r="629" s="197" customFormat="1" x14ac:dyDescent="0.3"/>
    <row r="630" s="197" customFormat="1" x14ac:dyDescent="0.3"/>
    <row r="631" s="197" customFormat="1" x14ac:dyDescent="0.3"/>
    <row r="632" s="197" customFormat="1" x14ac:dyDescent="0.3"/>
    <row r="633" s="197" customFormat="1" x14ac:dyDescent="0.3"/>
    <row r="634" s="197" customFormat="1" x14ac:dyDescent="0.3"/>
    <row r="635" s="197" customFormat="1" x14ac:dyDescent="0.3"/>
    <row r="636" s="197" customFormat="1" x14ac:dyDescent="0.3"/>
    <row r="637" s="197" customFormat="1" x14ac:dyDescent="0.3"/>
    <row r="638" s="197" customFormat="1" x14ac:dyDescent="0.3"/>
    <row r="639" s="197" customFormat="1" x14ac:dyDescent="0.3"/>
    <row r="640" s="197" customFormat="1" x14ac:dyDescent="0.3"/>
    <row r="641" s="197" customFormat="1" x14ac:dyDescent="0.3"/>
    <row r="642" s="197" customFormat="1" x14ac:dyDescent="0.3"/>
    <row r="643" s="197" customFormat="1" x14ac:dyDescent="0.3"/>
    <row r="644" s="197" customFormat="1" x14ac:dyDescent="0.3"/>
    <row r="645" s="197" customFormat="1" x14ac:dyDescent="0.3"/>
    <row r="646" s="197" customFormat="1" x14ac:dyDescent="0.3"/>
    <row r="647" s="197" customFormat="1" x14ac:dyDescent="0.3"/>
    <row r="648" s="197" customFormat="1" x14ac:dyDescent="0.3"/>
    <row r="649" s="197" customFormat="1" x14ac:dyDescent="0.3"/>
    <row r="650" s="197" customFormat="1" x14ac:dyDescent="0.3"/>
    <row r="651" s="197" customFormat="1" x14ac:dyDescent="0.3"/>
    <row r="652" s="197" customFormat="1" x14ac:dyDescent="0.3"/>
    <row r="653" s="197" customFormat="1" x14ac:dyDescent="0.3"/>
    <row r="654" s="197" customFormat="1" x14ac:dyDescent="0.3"/>
    <row r="655" s="197" customFormat="1" x14ac:dyDescent="0.3"/>
    <row r="656" s="197" customFormat="1" x14ac:dyDescent="0.3"/>
    <row r="657" s="197" customFormat="1" x14ac:dyDescent="0.3"/>
    <row r="658" s="197" customFormat="1" x14ac:dyDescent="0.3"/>
    <row r="659" s="197" customFormat="1" x14ac:dyDescent="0.3"/>
    <row r="660" s="197" customFormat="1" x14ac:dyDescent="0.3"/>
    <row r="661" s="197" customFormat="1" x14ac:dyDescent="0.3"/>
    <row r="662" s="197" customFormat="1" x14ac:dyDescent="0.3"/>
    <row r="663" s="197" customFormat="1" x14ac:dyDescent="0.3"/>
    <row r="664" s="197" customFormat="1" x14ac:dyDescent="0.3"/>
    <row r="665" s="197" customFormat="1" x14ac:dyDescent="0.3"/>
    <row r="666" s="197" customFormat="1" x14ac:dyDescent="0.3"/>
    <row r="667" s="197" customFormat="1" x14ac:dyDescent="0.3"/>
    <row r="668" s="197" customFormat="1" x14ac:dyDescent="0.3"/>
    <row r="669" s="197" customFormat="1" x14ac:dyDescent="0.3"/>
    <row r="670" s="197" customFormat="1" x14ac:dyDescent="0.3"/>
    <row r="671" s="197" customFormat="1" x14ac:dyDescent="0.3"/>
    <row r="672" s="197" customFormat="1" x14ac:dyDescent="0.3"/>
    <row r="673" s="197" customFormat="1" x14ac:dyDescent="0.3"/>
    <row r="674" s="197" customFormat="1" x14ac:dyDescent="0.3"/>
    <row r="675" s="197" customFormat="1" x14ac:dyDescent="0.3"/>
    <row r="676" s="197" customFormat="1" x14ac:dyDescent="0.3"/>
    <row r="677" s="197" customFormat="1" x14ac:dyDescent="0.3"/>
    <row r="678" s="197" customFormat="1" x14ac:dyDescent="0.3"/>
    <row r="679" s="197" customFormat="1" x14ac:dyDescent="0.3"/>
    <row r="680" s="197" customFormat="1" x14ac:dyDescent="0.3"/>
    <row r="681" s="197" customFormat="1" x14ac:dyDescent="0.3"/>
    <row r="682" s="197" customFormat="1" x14ac:dyDescent="0.3"/>
    <row r="683" s="197" customFormat="1" x14ac:dyDescent="0.3"/>
    <row r="684" s="197" customFormat="1" x14ac:dyDescent="0.3"/>
    <row r="685" s="197" customFormat="1" x14ac:dyDescent="0.3"/>
    <row r="686" s="197" customFormat="1" x14ac:dyDescent="0.3"/>
    <row r="687" s="197" customFormat="1" x14ac:dyDescent="0.3"/>
    <row r="688" s="197" customFormat="1" x14ac:dyDescent="0.3"/>
    <row r="689" s="197" customFormat="1" x14ac:dyDescent="0.3"/>
    <row r="690" s="197" customFormat="1" x14ac:dyDescent="0.3"/>
    <row r="691" s="197" customFormat="1" x14ac:dyDescent="0.3"/>
    <row r="692" s="197" customFormat="1" x14ac:dyDescent="0.3"/>
    <row r="693" s="197" customFormat="1" x14ac:dyDescent="0.3"/>
    <row r="694" s="197" customFormat="1" x14ac:dyDescent="0.3"/>
    <row r="695" s="197" customFormat="1" x14ac:dyDescent="0.3"/>
    <row r="696" s="197" customFormat="1" x14ac:dyDescent="0.3"/>
    <row r="697" s="197" customFormat="1" x14ac:dyDescent="0.3"/>
    <row r="698" s="197" customFormat="1" x14ac:dyDescent="0.3"/>
    <row r="699" s="197" customFormat="1" x14ac:dyDescent="0.3"/>
    <row r="700" s="197" customFormat="1" x14ac:dyDescent="0.3"/>
    <row r="701" s="197" customFormat="1" x14ac:dyDescent="0.3"/>
    <row r="702" s="197" customFormat="1" x14ac:dyDescent="0.3"/>
    <row r="703" s="197" customFormat="1" x14ac:dyDescent="0.3"/>
    <row r="704" s="197" customFormat="1" x14ac:dyDescent="0.3"/>
    <row r="705" s="197" customFormat="1" x14ac:dyDescent="0.3"/>
    <row r="706" s="197" customFormat="1" x14ac:dyDescent="0.3"/>
    <row r="707" s="197" customFormat="1" x14ac:dyDescent="0.3"/>
    <row r="708" s="197" customFormat="1" x14ac:dyDescent="0.3"/>
    <row r="709" s="197" customFormat="1" x14ac:dyDescent="0.3"/>
    <row r="710" s="197" customFormat="1" x14ac:dyDescent="0.3"/>
    <row r="711" s="197" customFormat="1" x14ac:dyDescent="0.3"/>
    <row r="712" s="197" customFormat="1" x14ac:dyDescent="0.3"/>
    <row r="713" s="197" customFormat="1" x14ac:dyDescent="0.3"/>
    <row r="714" s="197" customFormat="1" x14ac:dyDescent="0.3"/>
    <row r="715" s="197" customFormat="1" x14ac:dyDescent="0.3"/>
    <row r="716" s="197" customFormat="1" x14ac:dyDescent="0.3"/>
    <row r="717" s="197" customFormat="1" x14ac:dyDescent="0.3"/>
    <row r="718" s="197" customFormat="1" x14ac:dyDescent="0.3"/>
    <row r="719" s="197" customFormat="1" x14ac:dyDescent="0.3"/>
    <row r="720" s="197" customFormat="1" x14ac:dyDescent="0.3"/>
    <row r="721" s="197" customFormat="1" x14ac:dyDescent="0.3"/>
    <row r="722" s="197" customFormat="1" x14ac:dyDescent="0.3"/>
    <row r="723" s="197" customFormat="1" x14ac:dyDescent="0.3"/>
    <row r="724" s="197" customFormat="1" x14ac:dyDescent="0.3"/>
    <row r="725" s="197" customFormat="1" x14ac:dyDescent="0.3"/>
    <row r="726" s="197" customFormat="1" x14ac:dyDescent="0.3"/>
    <row r="727" s="197" customFormat="1" x14ac:dyDescent="0.3"/>
    <row r="728" s="197" customFormat="1" x14ac:dyDescent="0.3"/>
    <row r="729" s="197" customFormat="1" x14ac:dyDescent="0.3"/>
    <row r="730" s="197" customFormat="1" x14ac:dyDescent="0.3"/>
    <row r="731" s="197" customFormat="1" x14ac:dyDescent="0.3"/>
    <row r="732" s="197" customFormat="1" x14ac:dyDescent="0.3"/>
    <row r="733" s="197" customFormat="1" x14ac:dyDescent="0.3"/>
    <row r="734" s="197" customFormat="1" x14ac:dyDescent="0.3"/>
    <row r="735" s="197" customFormat="1" x14ac:dyDescent="0.3"/>
    <row r="736" s="197" customFormat="1" x14ac:dyDescent="0.3"/>
    <row r="737" s="197" customFormat="1" x14ac:dyDescent="0.3"/>
    <row r="738" s="197" customFormat="1" x14ac:dyDescent="0.3"/>
    <row r="739" s="197" customFormat="1" x14ac:dyDescent="0.3"/>
    <row r="740" s="197" customFormat="1" x14ac:dyDescent="0.3"/>
    <row r="741" s="197" customFormat="1" x14ac:dyDescent="0.3"/>
    <row r="742" s="197" customFormat="1" x14ac:dyDescent="0.3"/>
    <row r="743" s="197" customFormat="1" x14ac:dyDescent="0.3"/>
    <row r="744" s="197" customFormat="1" x14ac:dyDescent="0.3"/>
    <row r="745" s="197" customFormat="1" x14ac:dyDescent="0.3"/>
    <row r="746" s="197" customFormat="1" x14ac:dyDescent="0.3"/>
    <row r="747" s="197" customFormat="1" x14ac:dyDescent="0.3"/>
    <row r="748" s="197" customFormat="1" x14ac:dyDescent="0.3"/>
    <row r="749" s="197" customFormat="1" x14ac:dyDescent="0.3"/>
    <row r="750" s="197" customFormat="1" x14ac:dyDescent="0.3"/>
    <row r="751" s="197" customFormat="1" x14ac:dyDescent="0.3"/>
    <row r="752" s="197" customFormat="1" x14ac:dyDescent="0.3"/>
    <row r="753" s="197" customFormat="1" x14ac:dyDescent="0.3"/>
    <row r="754" s="197" customFormat="1" x14ac:dyDescent="0.3"/>
    <row r="755" s="197" customFormat="1" x14ac:dyDescent="0.3"/>
    <row r="756" s="197" customFormat="1" x14ac:dyDescent="0.3"/>
    <row r="757" s="197" customFormat="1" x14ac:dyDescent="0.3"/>
    <row r="758" s="197" customFormat="1" x14ac:dyDescent="0.3"/>
    <row r="759" s="197" customFormat="1" x14ac:dyDescent="0.3"/>
    <row r="760" s="197" customFormat="1" x14ac:dyDescent="0.3"/>
    <row r="761" s="197" customFormat="1" x14ac:dyDescent="0.3"/>
    <row r="762" s="197" customFormat="1" x14ac:dyDescent="0.3"/>
    <row r="763" s="197" customFormat="1" x14ac:dyDescent="0.3"/>
    <row r="764" s="197" customFormat="1" x14ac:dyDescent="0.3"/>
    <row r="765" s="197" customFormat="1" x14ac:dyDescent="0.3"/>
    <row r="766" s="197" customFormat="1" x14ac:dyDescent="0.3"/>
    <row r="767" s="197" customFormat="1" x14ac:dyDescent="0.3"/>
    <row r="768" s="197" customFormat="1" x14ac:dyDescent="0.3"/>
    <row r="769" s="197" customFormat="1" x14ac:dyDescent="0.3"/>
    <row r="770" s="197" customFormat="1" x14ac:dyDescent="0.3"/>
    <row r="771" s="197" customFormat="1" x14ac:dyDescent="0.3"/>
    <row r="772" s="197" customFormat="1" x14ac:dyDescent="0.3"/>
    <row r="773" s="197" customFormat="1" x14ac:dyDescent="0.3"/>
    <row r="774" s="197" customFormat="1" x14ac:dyDescent="0.3"/>
    <row r="775" s="197" customFormat="1" x14ac:dyDescent="0.3"/>
    <row r="776" s="197" customFormat="1" x14ac:dyDescent="0.3"/>
    <row r="777" s="197" customFormat="1" x14ac:dyDescent="0.3"/>
    <row r="778" s="197" customFormat="1" x14ac:dyDescent="0.3"/>
    <row r="779" s="197" customFormat="1" x14ac:dyDescent="0.3"/>
    <row r="780" s="197" customFormat="1" x14ac:dyDescent="0.3"/>
    <row r="781" s="197" customFormat="1" x14ac:dyDescent="0.3"/>
    <row r="782" s="197" customFormat="1" x14ac:dyDescent="0.3"/>
    <row r="783" s="197" customFormat="1" x14ac:dyDescent="0.3"/>
    <row r="784" s="197" customFormat="1" x14ac:dyDescent="0.3"/>
    <row r="785" s="197" customFormat="1" x14ac:dyDescent="0.3"/>
    <row r="786" s="197" customFormat="1" x14ac:dyDescent="0.3"/>
    <row r="787" s="197" customFormat="1" x14ac:dyDescent="0.3"/>
    <row r="788" s="197" customFormat="1" x14ac:dyDescent="0.3"/>
    <row r="789" s="197" customFormat="1" x14ac:dyDescent="0.3"/>
    <row r="790" s="197" customFormat="1" x14ac:dyDescent="0.3"/>
    <row r="791" s="197" customFormat="1" x14ac:dyDescent="0.3"/>
    <row r="792" s="197" customFormat="1" x14ac:dyDescent="0.3"/>
    <row r="793" s="197" customFormat="1" x14ac:dyDescent="0.3"/>
    <row r="794" s="197" customFormat="1" x14ac:dyDescent="0.3"/>
    <row r="795" s="197" customFormat="1" x14ac:dyDescent="0.3"/>
    <row r="796" s="197" customFormat="1" x14ac:dyDescent="0.3"/>
    <row r="797" s="197" customFormat="1" x14ac:dyDescent="0.3"/>
    <row r="798" s="197" customFormat="1" x14ac:dyDescent="0.3"/>
    <row r="799" s="197" customFormat="1" x14ac:dyDescent="0.3"/>
    <row r="800" s="197" customFormat="1" x14ac:dyDescent="0.3"/>
    <row r="801" s="197" customFormat="1" x14ac:dyDescent="0.3"/>
    <row r="802" s="197" customFormat="1" x14ac:dyDescent="0.3"/>
    <row r="803" s="197" customFormat="1" x14ac:dyDescent="0.3"/>
    <row r="804" s="197" customFormat="1" x14ac:dyDescent="0.3"/>
    <row r="805" s="197" customFormat="1" x14ac:dyDescent="0.3"/>
    <row r="806" s="197" customFormat="1" x14ac:dyDescent="0.3"/>
    <row r="807" s="197" customFormat="1" x14ac:dyDescent="0.3"/>
    <row r="808" s="197" customFormat="1" x14ac:dyDescent="0.3"/>
    <row r="809" s="197" customFormat="1" x14ac:dyDescent="0.3"/>
    <row r="810" s="197" customFormat="1" x14ac:dyDescent="0.3"/>
    <row r="811" s="197" customFormat="1" x14ac:dyDescent="0.3"/>
    <row r="812" s="197" customFormat="1" x14ac:dyDescent="0.3"/>
    <row r="813" s="197" customFormat="1" x14ac:dyDescent="0.3"/>
    <row r="814" s="197" customFormat="1" x14ac:dyDescent="0.3"/>
    <row r="815" s="197" customFormat="1" x14ac:dyDescent="0.3"/>
    <row r="816" s="197" customFormat="1" x14ac:dyDescent="0.3"/>
    <row r="817" s="197" customFormat="1" x14ac:dyDescent="0.3"/>
    <row r="818" s="197" customFormat="1" x14ac:dyDescent="0.3"/>
    <row r="819" s="197" customFormat="1" x14ac:dyDescent="0.3"/>
    <row r="820" s="197" customFormat="1" x14ac:dyDescent="0.3"/>
    <row r="821" s="197" customFormat="1" x14ac:dyDescent="0.3"/>
    <row r="822" s="197" customFormat="1" x14ac:dyDescent="0.3"/>
    <row r="823" s="197" customFormat="1" x14ac:dyDescent="0.3"/>
    <row r="824" s="197" customFormat="1" x14ac:dyDescent="0.3"/>
    <row r="825" s="197" customFormat="1" x14ac:dyDescent="0.3"/>
    <row r="826" s="197" customFormat="1" x14ac:dyDescent="0.3"/>
    <row r="827" s="197" customFormat="1" x14ac:dyDescent="0.3"/>
    <row r="828" s="197" customFormat="1" x14ac:dyDescent="0.3"/>
    <row r="829" s="197" customFormat="1" x14ac:dyDescent="0.3"/>
    <row r="830" s="197" customFormat="1" x14ac:dyDescent="0.3"/>
    <row r="831" s="197" customFormat="1" x14ac:dyDescent="0.3"/>
    <row r="832" s="197" customFormat="1" x14ac:dyDescent="0.3"/>
    <row r="833" s="197" customFormat="1" x14ac:dyDescent="0.3"/>
    <row r="834" s="197" customFormat="1" x14ac:dyDescent="0.3"/>
    <row r="835" s="197" customFormat="1" x14ac:dyDescent="0.3"/>
    <row r="836" s="197" customFormat="1" x14ac:dyDescent="0.3"/>
    <row r="837" s="197" customFormat="1" x14ac:dyDescent="0.3"/>
    <row r="838" s="197" customFormat="1" x14ac:dyDescent="0.3"/>
    <row r="839" s="197" customFormat="1" x14ac:dyDescent="0.3"/>
    <row r="840" s="197" customFormat="1" x14ac:dyDescent="0.3"/>
    <row r="841" s="197" customFormat="1" x14ac:dyDescent="0.3"/>
    <row r="842" s="197" customFormat="1" x14ac:dyDescent="0.3"/>
    <row r="843" s="197" customFormat="1" x14ac:dyDescent="0.3"/>
    <row r="844" s="197" customFormat="1" x14ac:dyDescent="0.3"/>
    <row r="845" s="197" customFormat="1" x14ac:dyDescent="0.3"/>
    <row r="846" s="197" customFormat="1" x14ac:dyDescent="0.3"/>
    <row r="847" s="197" customFormat="1" x14ac:dyDescent="0.3"/>
    <row r="848" s="197" customFormat="1" x14ac:dyDescent="0.3"/>
    <row r="849" s="197" customFormat="1" x14ac:dyDescent="0.3"/>
    <row r="850" s="197" customFormat="1" x14ac:dyDescent="0.3"/>
    <row r="851" s="197" customFormat="1" x14ac:dyDescent="0.3"/>
    <row r="852" s="197" customFormat="1" x14ac:dyDescent="0.3"/>
    <row r="853" s="197" customFormat="1" x14ac:dyDescent="0.3"/>
    <row r="854" s="197" customFormat="1" x14ac:dyDescent="0.3"/>
    <row r="855" s="197" customFormat="1" x14ac:dyDescent="0.3"/>
    <row r="856" s="197" customFormat="1" x14ac:dyDescent="0.3"/>
    <row r="857" s="197" customFormat="1" x14ac:dyDescent="0.3"/>
    <row r="858" s="197" customFormat="1" x14ac:dyDescent="0.3"/>
    <row r="859" s="197" customFormat="1" x14ac:dyDescent="0.3"/>
    <row r="860" s="197" customFormat="1" x14ac:dyDescent="0.3"/>
    <row r="861" s="197" customFormat="1" x14ac:dyDescent="0.3"/>
    <row r="862" s="197" customFormat="1" x14ac:dyDescent="0.3"/>
    <row r="863" s="197" customFormat="1" x14ac:dyDescent="0.3"/>
    <row r="864" s="197" customFormat="1" x14ac:dyDescent="0.3"/>
    <row r="865" s="197" customFormat="1" x14ac:dyDescent="0.3"/>
    <row r="866" s="197" customFormat="1" x14ac:dyDescent="0.3"/>
    <row r="867" s="197" customFormat="1" x14ac:dyDescent="0.3"/>
    <row r="868" s="197" customFormat="1" x14ac:dyDescent="0.3"/>
    <row r="869" s="197" customFormat="1" x14ac:dyDescent="0.3"/>
    <row r="870" s="197" customFormat="1" x14ac:dyDescent="0.3"/>
    <row r="871" s="197" customFormat="1" x14ac:dyDescent="0.3"/>
    <row r="872" s="197" customFormat="1" x14ac:dyDescent="0.3"/>
    <row r="873" s="197" customFormat="1" x14ac:dyDescent="0.3"/>
    <row r="874" s="197" customFormat="1" x14ac:dyDescent="0.3"/>
    <row r="875" s="197" customFormat="1" x14ac:dyDescent="0.3"/>
    <row r="876" s="197" customFormat="1" x14ac:dyDescent="0.3"/>
    <row r="877" s="197" customFormat="1" x14ac:dyDescent="0.3"/>
    <row r="878" s="197" customFormat="1" x14ac:dyDescent="0.3"/>
    <row r="879" s="197" customFormat="1" x14ac:dyDescent="0.3"/>
    <row r="880" s="197" customFormat="1" x14ac:dyDescent="0.3"/>
    <row r="881" s="197" customFormat="1" x14ac:dyDescent="0.3"/>
    <row r="882" s="197" customFormat="1" x14ac:dyDescent="0.3"/>
    <row r="883" s="197" customFormat="1" x14ac:dyDescent="0.3"/>
    <row r="884" s="197" customFormat="1" x14ac:dyDescent="0.3"/>
    <row r="885" s="197" customFormat="1" x14ac:dyDescent="0.3"/>
    <row r="886" s="197" customFormat="1" x14ac:dyDescent="0.3"/>
    <row r="887" s="197" customFormat="1" x14ac:dyDescent="0.3"/>
    <row r="888" s="197" customFormat="1" x14ac:dyDescent="0.3"/>
    <row r="889" s="197" customFormat="1" x14ac:dyDescent="0.3"/>
    <row r="890" s="197" customFormat="1" x14ac:dyDescent="0.3"/>
    <row r="891" s="197" customFormat="1" x14ac:dyDescent="0.3"/>
    <row r="892" s="197" customFormat="1" x14ac:dyDescent="0.3"/>
    <row r="893" s="197" customFormat="1" x14ac:dyDescent="0.3"/>
    <row r="894" s="197" customFormat="1" x14ac:dyDescent="0.3"/>
    <row r="895" s="197" customFormat="1" x14ac:dyDescent="0.3"/>
    <row r="896" s="197" customFormat="1" x14ac:dyDescent="0.3"/>
    <row r="897" s="197" customFormat="1" x14ac:dyDescent="0.3"/>
    <row r="898" s="197" customFormat="1" x14ac:dyDescent="0.3"/>
    <row r="899" s="197" customFormat="1" x14ac:dyDescent="0.3"/>
    <row r="900" s="197" customFormat="1" x14ac:dyDescent="0.3"/>
    <row r="901" s="197" customFormat="1" x14ac:dyDescent="0.3"/>
    <row r="902" s="197" customFormat="1" x14ac:dyDescent="0.3"/>
    <row r="903" s="197" customFormat="1" x14ac:dyDescent="0.3"/>
    <row r="904" s="197" customFormat="1" x14ac:dyDescent="0.3"/>
    <row r="905" s="197" customFormat="1" x14ac:dyDescent="0.3"/>
    <row r="906" s="197" customFormat="1" x14ac:dyDescent="0.3"/>
    <row r="907" s="197" customFormat="1" x14ac:dyDescent="0.3"/>
    <row r="908" s="197" customFormat="1" x14ac:dyDescent="0.3"/>
    <row r="909" s="197" customFormat="1" x14ac:dyDescent="0.3"/>
    <row r="910" s="197" customFormat="1" x14ac:dyDescent="0.3"/>
    <row r="911" s="197" customFormat="1" x14ac:dyDescent="0.3"/>
    <row r="912" s="197" customFormat="1" x14ac:dyDescent="0.3"/>
    <row r="913" s="197" customFormat="1" x14ac:dyDescent="0.3"/>
    <row r="914" s="197" customFormat="1" x14ac:dyDescent="0.3"/>
    <row r="915" s="197" customFormat="1" x14ac:dyDescent="0.3"/>
    <row r="916" s="197" customFormat="1" x14ac:dyDescent="0.3"/>
    <row r="917" s="197" customFormat="1" x14ac:dyDescent="0.3"/>
    <row r="918" s="197" customFormat="1" x14ac:dyDescent="0.3"/>
    <row r="919" s="197" customFormat="1" x14ac:dyDescent="0.3"/>
    <row r="920" s="197" customFormat="1" x14ac:dyDescent="0.3"/>
    <row r="921" s="197" customFormat="1" x14ac:dyDescent="0.3"/>
    <row r="922" s="197" customFormat="1" x14ac:dyDescent="0.3"/>
    <row r="923" s="197" customFormat="1" x14ac:dyDescent="0.3"/>
    <row r="924" s="197" customFormat="1" x14ac:dyDescent="0.3"/>
    <row r="925" s="197" customFormat="1" x14ac:dyDescent="0.3"/>
    <row r="926" s="197" customFormat="1" x14ac:dyDescent="0.3"/>
    <row r="927" s="197" customFormat="1" x14ac:dyDescent="0.3"/>
    <row r="928" s="197" customFormat="1" x14ac:dyDescent="0.3"/>
    <row r="929" s="197" customFormat="1" x14ac:dyDescent="0.3"/>
    <row r="930" s="197" customFormat="1" x14ac:dyDescent="0.3"/>
    <row r="931" s="197" customFormat="1" x14ac:dyDescent="0.3"/>
    <row r="932" s="197" customFormat="1" x14ac:dyDescent="0.3"/>
    <row r="933" s="197" customFormat="1" x14ac:dyDescent="0.3"/>
    <row r="934" s="197" customFormat="1" x14ac:dyDescent="0.3"/>
    <row r="935" s="197" customFormat="1" x14ac:dyDescent="0.3"/>
    <row r="936" s="197" customFormat="1" x14ac:dyDescent="0.3"/>
    <row r="937" s="197" customFormat="1" x14ac:dyDescent="0.3"/>
    <row r="938" s="197" customFormat="1" x14ac:dyDescent="0.3"/>
    <row r="939" s="197" customFormat="1" x14ac:dyDescent="0.3"/>
    <row r="940" s="197" customFormat="1" x14ac:dyDescent="0.3"/>
    <row r="941" s="197" customFormat="1" x14ac:dyDescent="0.3"/>
    <row r="942" s="197" customFormat="1" x14ac:dyDescent="0.3"/>
    <row r="943" s="197" customFormat="1" x14ac:dyDescent="0.3"/>
    <row r="944" s="197" customFormat="1" x14ac:dyDescent="0.3"/>
    <row r="945" s="197" customFormat="1" x14ac:dyDescent="0.3"/>
    <row r="946" s="197" customFormat="1" x14ac:dyDescent="0.3"/>
    <row r="947" s="197" customFormat="1" x14ac:dyDescent="0.3"/>
    <row r="948" s="197" customFormat="1" x14ac:dyDescent="0.3"/>
    <row r="949" s="197" customFormat="1" x14ac:dyDescent="0.3"/>
    <row r="950" s="197" customFormat="1" x14ac:dyDescent="0.3"/>
    <row r="951" s="197" customFormat="1" x14ac:dyDescent="0.3"/>
    <row r="952" s="197" customFormat="1" x14ac:dyDescent="0.3"/>
    <row r="953" s="197" customFormat="1" x14ac:dyDescent="0.3"/>
    <row r="954" s="197" customFormat="1" x14ac:dyDescent="0.3"/>
    <row r="955" s="197" customFormat="1" x14ac:dyDescent="0.3"/>
    <row r="956" s="197" customFormat="1" x14ac:dyDescent="0.3"/>
    <row r="957" s="197" customFormat="1" x14ac:dyDescent="0.3"/>
    <row r="958" s="197" customFormat="1" x14ac:dyDescent="0.3"/>
    <row r="959" s="197" customFormat="1" x14ac:dyDescent="0.3"/>
    <row r="960" s="197" customFormat="1" x14ac:dyDescent="0.3"/>
    <row r="961" s="197" customFormat="1" x14ac:dyDescent="0.3"/>
    <row r="962" s="197" customFormat="1" x14ac:dyDescent="0.3"/>
    <row r="963" s="197" customFormat="1" x14ac:dyDescent="0.3"/>
    <row r="964" s="197" customFormat="1" x14ac:dyDescent="0.3"/>
    <row r="965" s="197" customFormat="1" x14ac:dyDescent="0.3"/>
    <row r="966" s="197" customFormat="1" x14ac:dyDescent="0.3"/>
    <row r="967" s="197" customFormat="1" x14ac:dyDescent="0.3"/>
    <row r="968" s="197" customFormat="1" x14ac:dyDescent="0.3"/>
    <row r="969" s="197" customFormat="1" x14ac:dyDescent="0.3"/>
    <row r="970" s="197" customFormat="1" x14ac:dyDescent="0.3"/>
    <row r="971" s="197" customFormat="1" x14ac:dyDescent="0.3"/>
    <row r="972" s="197" customFormat="1" x14ac:dyDescent="0.3"/>
    <row r="973" s="197" customFormat="1" x14ac:dyDescent="0.3"/>
    <row r="974" s="197" customFormat="1" x14ac:dyDescent="0.3"/>
    <row r="975" s="197" customFormat="1" x14ac:dyDescent="0.3"/>
    <row r="976" s="197" customFormat="1" x14ac:dyDescent="0.3"/>
    <row r="977" s="197" customFormat="1" x14ac:dyDescent="0.3"/>
    <row r="978" s="197" customFormat="1" x14ac:dyDescent="0.3"/>
    <row r="979" s="197" customFormat="1" x14ac:dyDescent="0.3"/>
    <row r="980" s="197" customFormat="1" x14ac:dyDescent="0.3"/>
    <row r="981" s="197" customFormat="1" x14ac:dyDescent="0.3"/>
    <row r="982" s="197" customFormat="1" x14ac:dyDescent="0.3"/>
    <row r="983" s="197" customFormat="1" x14ac:dyDescent="0.3"/>
    <row r="984" s="197" customFormat="1" x14ac:dyDescent="0.3"/>
    <row r="985" s="197" customFormat="1" x14ac:dyDescent="0.3"/>
    <row r="986" s="197" customFormat="1" x14ac:dyDescent="0.3"/>
    <row r="987" s="197" customFormat="1" x14ac:dyDescent="0.3"/>
    <row r="988" s="197" customFormat="1" x14ac:dyDescent="0.3"/>
    <row r="989" s="197" customFormat="1" x14ac:dyDescent="0.3"/>
    <row r="990" s="197" customFormat="1" x14ac:dyDescent="0.3"/>
    <row r="991" s="197" customFormat="1" x14ac:dyDescent="0.3"/>
    <row r="992" s="197" customFormat="1" x14ac:dyDescent="0.3"/>
    <row r="993" s="197" customFormat="1" x14ac:dyDescent="0.3"/>
    <row r="994" s="197" customFormat="1" x14ac:dyDescent="0.3"/>
    <row r="995" s="197" customFormat="1" x14ac:dyDescent="0.3"/>
  </sheetData>
  <mergeCells count="1">
    <mergeCell ref="B1:C1"/>
  </mergeCells>
  <pageMargins left="0.7" right="0.7" top="0.75" bottom="0.75" header="0.3" footer="0.3"/>
  <pageSetup orientation="portrait" r:id="rId1"/>
  <customProperties>
    <customPr name="AblebitsBackupSheet"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6413-8482-454A-B968-8C41506248EB}">
  <sheetPr>
    <tabColor rgb="FF00DC8C"/>
  </sheetPr>
  <dimension ref="A1:I308"/>
  <sheetViews>
    <sheetView showGridLines="0" tabSelected="1" zoomScale="102" zoomScaleNormal="115" workbookViewId="0">
      <pane ySplit="2" topLeftCell="A9" activePane="bottomLeft" state="frozen"/>
      <selection pane="bottomLeft" activeCell="B1" sqref="B1:H1"/>
    </sheetView>
  </sheetViews>
  <sheetFormatPr defaultColWidth="9.19921875" defaultRowHeight="12.5" x14ac:dyDescent="0.3"/>
  <cols>
    <col min="1" max="1" width="9" style="20" customWidth="1"/>
    <col min="2" max="2" width="18" style="11" customWidth="1"/>
    <col min="3" max="3" width="16" style="11" customWidth="1"/>
    <col min="4" max="4" width="68.3984375" style="11" customWidth="1"/>
    <col min="5" max="5" width="31.19921875" style="11" customWidth="1"/>
    <col min="6" max="6" width="10" style="11" customWidth="1"/>
    <col min="7" max="7" width="17.19921875" style="11" customWidth="1"/>
    <col min="8" max="8" width="9.3984375" style="11" customWidth="1"/>
    <col min="9" max="16384" width="9.19921875" style="11"/>
  </cols>
  <sheetData>
    <row r="1" spans="1:9" ht="27.5" customHeight="1" x14ac:dyDescent="0.3">
      <c r="A1" s="19"/>
      <c r="B1" s="296" t="s">
        <v>7</v>
      </c>
      <c r="C1" s="296"/>
      <c r="D1" s="296"/>
      <c r="E1" s="296"/>
      <c r="F1" s="296"/>
      <c r="G1" s="296"/>
      <c r="H1" s="296"/>
    </row>
    <row r="2" spans="1:9" s="8" customFormat="1" ht="15.75" customHeight="1" thickBot="1" x14ac:dyDescent="0.35">
      <c r="A2" s="20"/>
      <c r="B2" s="9" t="s">
        <v>802</v>
      </c>
      <c r="C2" s="9" t="s">
        <v>809</v>
      </c>
      <c r="D2" s="10" t="s">
        <v>806</v>
      </c>
      <c r="E2" s="10" t="s">
        <v>667</v>
      </c>
      <c r="F2" s="10" t="s">
        <v>807</v>
      </c>
      <c r="G2" s="10" t="s">
        <v>808</v>
      </c>
      <c r="H2" s="10" t="s">
        <v>825</v>
      </c>
    </row>
    <row r="3" spans="1:9" ht="13.5" customHeight="1" x14ac:dyDescent="0.3">
      <c r="B3" s="14">
        <v>10245604</v>
      </c>
      <c r="C3" s="14" t="s">
        <v>826</v>
      </c>
      <c r="D3" s="15" t="s">
        <v>827</v>
      </c>
      <c r="E3" s="15" t="s">
        <v>828</v>
      </c>
      <c r="F3" s="15" t="s">
        <v>74</v>
      </c>
      <c r="G3" s="15" t="s">
        <v>829</v>
      </c>
      <c r="H3" s="15" t="s">
        <v>29</v>
      </c>
      <c r="I3" s="12"/>
    </row>
    <row r="4" spans="1:9" ht="15" customHeight="1" x14ac:dyDescent="0.3">
      <c r="B4" s="33">
        <v>10247645</v>
      </c>
      <c r="C4" s="33" t="s">
        <v>826</v>
      </c>
      <c r="D4" s="34" t="s">
        <v>827</v>
      </c>
      <c r="E4" s="34" t="s">
        <v>830</v>
      </c>
      <c r="F4" s="34" t="s">
        <v>74</v>
      </c>
      <c r="G4" s="34" t="s">
        <v>831</v>
      </c>
      <c r="H4" s="34" t="s">
        <v>29</v>
      </c>
      <c r="I4" s="12"/>
    </row>
    <row r="5" spans="1:9" ht="15" customHeight="1" x14ac:dyDescent="0.3">
      <c r="B5" s="33">
        <v>10245255</v>
      </c>
      <c r="C5" s="33" t="s">
        <v>826</v>
      </c>
      <c r="D5" s="34" t="s">
        <v>827</v>
      </c>
      <c r="E5" s="34" t="s">
        <v>832</v>
      </c>
      <c r="F5" s="34" t="s">
        <v>74</v>
      </c>
      <c r="G5" s="34" t="s">
        <v>833</v>
      </c>
      <c r="H5" s="34" t="s">
        <v>29</v>
      </c>
      <c r="I5" s="12"/>
    </row>
    <row r="6" spans="1:9" ht="15" customHeight="1" x14ac:dyDescent="0.3">
      <c r="B6" s="33">
        <v>10244838</v>
      </c>
      <c r="C6" s="33" t="s">
        <v>834</v>
      </c>
      <c r="D6" s="34" t="s">
        <v>835</v>
      </c>
      <c r="E6" s="34" t="s">
        <v>30</v>
      </c>
      <c r="F6" s="34" t="s">
        <v>74</v>
      </c>
      <c r="G6" s="34" t="s">
        <v>836</v>
      </c>
      <c r="H6" s="34" t="s">
        <v>837</v>
      </c>
      <c r="I6" s="12"/>
    </row>
    <row r="7" spans="1:9" ht="15" customHeight="1" x14ac:dyDescent="0.3">
      <c r="B7" s="33">
        <v>10245643</v>
      </c>
      <c r="C7" s="33" t="s">
        <v>838</v>
      </c>
      <c r="D7" s="34" t="s">
        <v>839</v>
      </c>
      <c r="E7" s="34" t="s">
        <v>840</v>
      </c>
      <c r="F7" s="34" t="s">
        <v>74</v>
      </c>
      <c r="G7" s="34" t="s">
        <v>841</v>
      </c>
      <c r="H7" s="34" t="s">
        <v>29</v>
      </c>
      <c r="I7" s="12"/>
    </row>
    <row r="8" spans="1:9" ht="15" customHeight="1" x14ac:dyDescent="0.3">
      <c r="B8" s="33">
        <v>10238967</v>
      </c>
      <c r="C8" s="33" t="s">
        <v>838</v>
      </c>
      <c r="D8" s="34" t="s">
        <v>839</v>
      </c>
      <c r="E8" s="34" t="s">
        <v>842</v>
      </c>
      <c r="F8" s="34" t="s">
        <v>74</v>
      </c>
      <c r="G8" s="34" t="s">
        <v>843</v>
      </c>
      <c r="H8" s="34" t="s">
        <v>29</v>
      </c>
      <c r="I8" s="12"/>
    </row>
    <row r="9" spans="1:9" ht="15" customHeight="1" x14ac:dyDescent="0.3">
      <c r="B9" s="33">
        <v>10245731</v>
      </c>
      <c r="C9" s="33" t="s">
        <v>838</v>
      </c>
      <c r="D9" s="34" t="s">
        <v>844</v>
      </c>
      <c r="E9" s="34" t="s">
        <v>19</v>
      </c>
      <c r="F9" s="34" t="s">
        <v>74</v>
      </c>
      <c r="G9" s="34" t="s">
        <v>845</v>
      </c>
      <c r="H9" s="34" t="s">
        <v>29</v>
      </c>
      <c r="I9" s="12"/>
    </row>
    <row r="10" spans="1:9" ht="15" customHeight="1" x14ac:dyDescent="0.3">
      <c r="B10" s="33">
        <v>10245731</v>
      </c>
      <c r="C10" s="33" t="s">
        <v>846</v>
      </c>
      <c r="D10" s="37" t="s">
        <v>844</v>
      </c>
      <c r="E10" s="37" t="s">
        <v>31</v>
      </c>
      <c r="F10" s="37" t="s">
        <v>74</v>
      </c>
      <c r="G10" s="37" t="s">
        <v>845</v>
      </c>
      <c r="H10" s="37" t="s">
        <v>22</v>
      </c>
      <c r="I10" s="12"/>
    </row>
    <row r="11" spans="1:9" ht="15" customHeight="1" x14ac:dyDescent="0.3">
      <c r="B11" s="33">
        <v>10248206</v>
      </c>
      <c r="C11" s="33"/>
      <c r="D11" s="37" t="s">
        <v>847</v>
      </c>
      <c r="E11" s="37" t="s">
        <v>848</v>
      </c>
      <c r="F11" s="37" t="s">
        <v>157</v>
      </c>
      <c r="G11" s="37" t="s">
        <v>849</v>
      </c>
      <c r="H11" s="37" t="s">
        <v>29</v>
      </c>
      <c r="I11" s="12"/>
    </row>
    <row r="12" spans="1:9" ht="15" customHeight="1" x14ac:dyDescent="0.3">
      <c r="B12" s="33">
        <v>10258891</v>
      </c>
      <c r="C12" s="33"/>
      <c r="D12" s="37" t="s">
        <v>3511</v>
      </c>
      <c r="E12" s="37" t="s">
        <v>3514</v>
      </c>
      <c r="F12" s="37" t="s">
        <v>1205</v>
      </c>
      <c r="G12" s="37" t="s">
        <v>3512</v>
      </c>
      <c r="H12" s="37" t="s">
        <v>29</v>
      </c>
      <c r="I12" s="12"/>
    </row>
    <row r="13" spans="1:9" ht="15" customHeight="1" x14ac:dyDescent="0.3">
      <c r="B13" s="33">
        <v>10258779</v>
      </c>
      <c r="C13" s="33"/>
      <c r="D13" s="37" t="s">
        <v>3511</v>
      </c>
      <c r="E13" s="37" t="s">
        <v>3515</v>
      </c>
      <c r="F13" s="37" t="s">
        <v>1205</v>
      </c>
      <c r="G13" s="37" t="s">
        <v>3513</v>
      </c>
      <c r="H13" s="37" t="s">
        <v>29</v>
      </c>
      <c r="I13" s="12"/>
    </row>
    <row r="14" spans="1:9" ht="15" customHeight="1" x14ac:dyDescent="0.3">
      <c r="B14" s="33">
        <v>10282632</v>
      </c>
      <c r="C14" s="33"/>
      <c r="D14" s="37" t="s">
        <v>3996</v>
      </c>
      <c r="E14" s="37" t="s">
        <v>3999</v>
      </c>
      <c r="F14" s="37" t="s">
        <v>46</v>
      </c>
      <c r="G14" s="37" t="s">
        <v>3997</v>
      </c>
      <c r="H14" s="37" t="s">
        <v>22</v>
      </c>
      <c r="I14" s="12"/>
    </row>
    <row r="15" spans="1:9" ht="15" customHeight="1" x14ac:dyDescent="0.3">
      <c r="B15" s="33">
        <v>10282606</v>
      </c>
      <c r="C15" s="33"/>
      <c r="D15" s="37" t="s">
        <v>3996</v>
      </c>
      <c r="E15" s="37" t="s">
        <v>4000</v>
      </c>
      <c r="F15" s="37" t="s">
        <v>46</v>
      </c>
      <c r="G15" s="37" t="s">
        <v>3998</v>
      </c>
      <c r="H15" s="37" t="s">
        <v>22</v>
      </c>
      <c r="I15" s="12"/>
    </row>
    <row r="16" spans="1:9" ht="15" customHeight="1" x14ac:dyDescent="0.3">
      <c r="B16" s="33">
        <v>10247612</v>
      </c>
      <c r="C16" s="33" t="s">
        <v>834</v>
      </c>
      <c r="D16" s="37" t="s">
        <v>850</v>
      </c>
      <c r="E16" s="37" t="s">
        <v>851</v>
      </c>
      <c r="F16" s="37" t="s">
        <v>852</v>
      </c>
      <c r="G16" s="37" t="s">
        <v>853</v>
      </c>
      <c r="H16" s="37" t="s">
        <v>29</v>
      </c>
      <c r="I16" s="12"/>
    </row>
    <row r="17" spans="1:9" ht="15" customHeight="1" x14ac:dyDescent="0.3">
      <c r="A17" s="26"/>
      <c r="B17" s="12">
        <v>10255090</v>
      </c>
      <c r="C17" s="33"/>
      <c r="D17" s="12" t="s">
        <v>3454</v>
      </c>
      <c r="E17" s="12" t="s">
        <v>3455</v>
      </c>
      <c r="F17" s="37" t="s">
        <v>3456</v>
      </c>
      <c r="G17" s="12" t="s">
        <v>3457</v>
      </c>
      <c r="H17" s="217" t="s">
        <v>22</v>
      </c>
      <c r="I17" s="12"/>
    </row>
    <row r="18" spans="1:9" ht="15" customHeight="1" x14ac:dyDescent="0.3">
      <c r="B18" s="33">
        <v>10240268</v>
      </c>
      <c r="C18" s="33" t="s">
        <v>854</v>
      </c>
      <c r="D18" s="37" t="s">
        <v>855</v>
      </c>
      <c r="E18" s="37" t="s">
        <v>856</v>
      </c>
      <c r="F18" s="37" t="s">
        <v>857</v>
      </c>
      <c r="G18" s="37" t="s">
        <v>858</v>
      </c>
      <c r="H18" s="37" t="s">
        <v>859</v>
      </c>
      <c r="I18" s="12"/>
    </row>
    <row r="19" spans="1:9" ht="15" customHeight="1" x14ac:dyDescent="0.3">
      <c r="A19" s="26"/>
      <c r="B19" s="33">
        <v>10264110</v>
      </c>
      <c r="C19" s="33"/>
      <c r="D19" s="37" t="s">
        <v>3612</v>
      </c>
      <c r="E19" s="37" t="s">
        <v>3614</v>
      </c>
      <c r="F19" s="37" t="s">
        <v>58</v>
      </c>
      <c r="G19" s="37" t="s">
        <v>3613</v>
      </c>
      <c r="H19" s="37" t="s">
        <v>1201</v>
      </c>
      <c r="I19" s="12"/>
    </row>
    <row r="20" spans="1:9" ht="15" customHeight="1" x14ac:dyDescent="0.3">
      <c r="A20" s="26"/>
      <c r="B20" s="33">
        <v>10281556</v>
      </c>
      <c r="C20" s="33"/>
      <c r="D20" s="37" t="s">
        <v>3947</v>
      </c>
      <c r="E20" s="37" t="s">
        <v>3949</v>
      </c>
      <c r="F20" s="37" t="s">
        <v>58</v>
      </c>
      <c r="G20" s="37" t="s">
        <v>3948</v>
      </c>
      <c r="H20" s="37" t="s">
        <v>22</v>
      </c>
      <c r="I20" s="12"/>
    </row>
    <row r="21" spans="1:9" ht="15" customHeight="1" x14ac:dyDescent="0.3">
      <c r="B21" s="33">
        <v>10251163</v>
      </c>
      <c r="C21" s="33"/>
      <c r="D21" s="37" t="s">
        <v>860</v>
      </c>
      <c r="E21" s="37" t="s">
        <v>861</v>
      </c>
      <c r="F21" s="37" t="s">
        <v>862</v>
      </c>
      <c r="G21" s="37" t="s">
        <v>863</v>
      </c>
      <c r="H21" s="37" t="s">
        <v>29</v>
      </c>
      <c r="I21" s="12"/>
    </row>
    <row r="22" spans="1:9" s="25" customFormat="1" ht="12.75" customHeight="1" x14ac:dyDescent="0.25">
      <c r="A22" s="26"/>
      <c r="B22" s="12">
        <v>10261253</v>
      </c>
      <c r="C22" s="105"/>
      <c r="D22" s="226" t="s">
        <v>3502</v>
      </c>
      <c r="E22" s="12" t="s">
        <v>3503</v>
      </c>
      <c r="F22" s="226" t="s">
        <v>3504</v>
      </c>
      <c r="G22" s="12" t="s">
        <v>3551</v>
      </c>
      <c r="H22" s="226" t="s">
        <v>22</v>
      </c>
    </row>
    <row r="23" spans="1:9" ht="15" customHeight="1" x14ac:dyDescent="0.3">
      <c r="A23" s="26"/>
      <c r="B23" s="33">
        <v>10251893</v>
      </c>
      <c r="C23" s="33"/>
      <c r="D23" s="37" t="s">
        <v>32</v>
      </c>
      <c r="E23" s="37" t="s">
        <v>33</v>
      </c>
      <c r="F23" s="37" t="s">
        <v>34</v>
      </c>
      <c r="G23" s="37" t="s">
        <v>35</v>
      </c>
      <c r="H23" s="37" t="s">
        <v>22</v>
      </c>
      <c r="I23" s="12"/>
    </row>
    <row r="24" spans="1:9" ht="15" customHeight="1" x14ac:dyDescent="0.3">
      <c r="A24" s="26"/>
      <c r="B24" s="33">
        <v>10251892</v>
      </c>
      <c r="C24" s="33"/>
      <c r="D24" s="37" t="s">
        <v>32</v>
      </c>
      <c r="E24" s="37" t="s">
        <v>36</v>
      </c>
      <c r="F24" s="37" t="s">
        <v>34</v>
      </c>
      <c r="G24" s="37" t="s">
        <v>37</v>
      </c>
      <c r="H24" s="37" t="s">
        <v>22</v>
      </c>
      <c r="I24" s="12"/>
    </row>
    <row r="25" spans="1:9" ht="15" customHeight="1" x14ac:dyDescent="0.3">
      <c r="A25" s="26"/>
      <c r="B25" s="33">
        <v>10251883</v>
      </c>
      <c r="C25" s="33"/>
      <c r="D25" s="37" t="s">
        <v>32</v>
      </c>
      <c r="E25" s="37" t="s">
        <v>38</v>
      </c>
      <c r="F25" s="37" t="s">
        <v>34</v>
      </c>
      <c r="G25" s="37" t="s">
        <v>39</v>
      </c>
      <c r="H25" s="37" t="s">
        <v>22</v>
      </c>
      <c r="I25" s="12"/>
    </row>
    <row r="26" spans="1:9" ht="15" customHeight="1" x14ac:dyDescent="0.3">
      <c r="A26" s="26"/>
      <c r="B26" s="33">
        <v>10250198</v>
      </c>
      <c r="C26" s="33"/>
      <c r="D26" s="34" t="s">
        <v>40</v>
      </c>
      <c r="E26" s="34" t="s">
        <v>41</v>
      </c>
      <c r="F26" s="34" t="s">
        <v>42</v>
      </c>
      <c r="G26" s="34" t="s">
        <v>43</v>
      </c>
      <c r="H26" s="34" t="s">
        <v>22</v>
      </c>
      <c r="I26" s="12"/>
    </row>
    <row r="27" spans="1:9" ht="15" customHeight="1" x14ac:dyDescent="0.3">
      <c r="A27" s="26"/>
      <c r="B27" s="33">
        <v>10244265</v>
      </c>
      <c r="C27" s="33"/>
      <c r="D27" s="34" t="s">
        <v>44</v>
      </c>
      <c r="E27" s="34" t="s">
        <v>45</v>
      </c>
      <c r="F27" s="34" t="s">
        <v>46</v>
      </c>
      <c r="G27" s="34" t="s">
        <v>47</v>
      </c>
      <c r="H27" s="34" t="s">
        <v>22</v>
      </c>
      <c r="I27" s="12"/>
    </row>
    <row r="28" spans="1:9" ht="15" customHeight="1" x14ac:dyDescent="0.3">
      <c r="A28" s="26"/>
      <c r="B28" s="33">
        <v>10244223</v>
      </c>
      <c r="C28" s="33"/>
      <c r="D28" s="34" t="s">
        <v>44</v>
      </c>
      <c r="E28" s="34" t="s">
        <v>48</v>
      </c>
      <c r="F28" s="34" t="s">
        <v>46</v>
      </c>
      <c r="G28" s="34" t="s">
        <v>49</v>
      </c>
      <c r="H28" s="34" t="s">
        <v>22</v>
      </c>
      <c r="I28" s="12"/>
    </row>
    <row r="29" spans="1:9" ht="15" customHeight="1" x14ac:dyDescent="0.3">
      <c r="A29" s="26"/>
      <c r="B29" s="33">
        <v>10245797</v>
      </c>
      <c r="C29" s="33"/>
      <c r="D29" s="34" t="s">
        <v>44</v>
      </c>
      <c r="E29" s="34" t="s">
        <v>50</v>
      </c>
      <c r="F29" s="34" t="s">
        <v>46</v>
      </c>
      <c r="G29" s="34" t="s">
        <v>51</v>
      </c>
      <c r="H29" s="34" t="s">
        <v>22</v>
      </c>
      <c r="I29" s="12"/>
    </row>
    <row r="30" spans="1:9" ht="15" customHeight="1" x14ac:dyDescent="0.3">
      <c r="A30" s="26"/>
      <c r="B30" s="33">
        <v>10247112</v>
      </c>
      <c r="C30" s="33"/>
      <c r="D30" s="34" t="s">
        <v>44</v>
      </c>
      <c r="E30" s="34" t="s">
        <v>52</v>
      </c>
      <c r="F30" s="34" t="s">
        <v>46</v>
      </c>
      <c r="G30" s="34" t="s">
        <v>53</v>
      </c>
      <c r="H30" s="34" t="s">
        <v>22</v>
      </c>
      <c r="I30" s="12"/>
    </row>
    <row r="31" spans="1:9" ht="15" customHeight="1" x14ac:dyDescent="0.3">
      <c r="A31" s="26"/>
      <c r="B31" s="33">
        <v>10244224</v>
      </c>
      <c r="C31" s="33"/>
      <c r="D31" s="34" t="s">
        <v>44</v>
      </c>
      <c r="E31" s="34" t="s">
        <v>54</v>
      </c>
      <c r="F31" s="34" t="s">
        <v>46</v>
      </c>
      <c r="G31" s="34" t="s">
        <v>55</v>
      </c>
      <c r="H31" s="34" t="s">
        <v>22</v>
      </c>
      <c r="I31" s="12"/>
    </row>
    <row r="32" spans="1:9" ht="15" customHeight="1" x14ac:dyDescent="0.3">
      <c r="B32" s="33">
        <v>10246872</v>
      </c>
      <c r="C32" s="33" t="s">
        <v>864</v>
      </c>
      <c r="D32" s="34" t="s">
        <v>865</v>
      </c>
      <c r="E32" s="34" t="s">
        <v>866</v>
      </c>
      <c r="F32" s="34" t="s">
        <v>58</v>
      </c>
      <c r="G32" s="34" t="s">
        <v>867</v>
      </c>
      <c r="H32" s="34" t="s">
        <v>29</v>
      </c>
      <c r="I32" s="12"/>
    </row>
    <row r="33" spans="1:9" ht="15" customHeight="1" x14ac:dyDescent="0.3">
      <c r="B33" s="33">
        <v>10246873</v>
      </c>
      <c r="C33" s="33" t="s">
        <v>864</v>
      </c>
      <c r="D33" s="34" t="s">
        <v>865</v>
      </c>
      <c r="E33" s="34" t="s">
        <v>868</v>
      </c>
      <c r="F33" s="34" t="s">
        <v>58</v>
      </c>
      <c r="G33" s="34" t="s">
        <v>869</v>
      </c>
      <c r="H33" s="34" t="s">
        <v>29</v>
      </c>
      <c r="I33" s="12"/>
    </row>
    <row r="34" spans="1:9" ht="15" customHeight="1" x14ac:dyDescent="0.3">
      <c r="B34" s="33">
        <v>10247686</v>
      </c>
      <c r="C34" s="33" t="s">
        <v>864</v>
      </c>
      <c r="D34" s="34" t="s">
        <v>865</v>
      </c>
      <c r="E34" s="34" t="s">
        <v>870</v>
      </c>
      <c r="F34" s="34" t="s">
        <v>58</v>
      </c>
      <c r="G34" s="34" t="s">
        <v>871</v>
      </c>
      <c r="H34" s="34" t="s">
        <v>14</v>
      </c>
      <c r="I34" s="12"/>
    </row>
    <row r="35" spans="1:9" ht="15" customHeight="1" x14ac:dyDescent="0.3">
      <c r="B35" s="33">
        <v>10249361</v>
      </c>
      <c r="C35" s="33" t="s">
        <v>864</v>
      </c>
      <c r="D35" s="34" t="s">
        <v>865</v>
      </c>
      <c r="E35" s="34" t="s">
        <v>872</v>
      </c>
      <c r="F35" s="34" t="s">
        <v>58</v>
      </c>
      <c r="G35" s="34" t="s">
        <v>873</v>
      </c>
      <c r="H35" s="34" t="s">
        <v>14</v>
      </c>
      <c r="I35" s="12"/>
    </row>
    <row r="36" spans="1:9" ht="15" customHeight="1" x14ac:dyDescent="0.3">
      <c r="B36" s="33">
        <v>10238960</v>
      </c>
      <c r="C36" s="33" t="s">
        <v>874</v>
      </c>
      <c r="D36" s="34" t="s">
        <v>875</v>
      </c>
      <c r="E36" s="34" t="s">
        <v>876</v>
      </c>
      <c r="F36" s="34" t="s">
        <v>877</v>
      </c>
      <c r="G36" s="34" t="s">
        <v>878</v>
      </c>
      <c r="H36" s="34" t="s">
        <v>29</v>
      </c>
      <c r="I36" s="12"/>
    </row>
    <row r="37" spans="1:9" ht="15" customHeight="1" x14ac:dyDescent="0.3">
      <c r="B37" s="33">
        <v>10240066</v>
      </c>
      <c r="C37" s="33" t="s">
        <v>879</v>
      </c>
      <c r="D37" s="34" t="s">
        <v>880</v>
      </c>
      <c r="E37" s="34" t="s">
        <v>881</v>
      </c>
      <c r="F37" s="34" t="s">
        <v>560</v>
      </c>
      <c r="G37" s="34" t="s">
        <v>882</v>
      </c>
      <c r="H37" s="34" t="s">
        <v>355</v>
      </c>
      <c r="I37" s="12"/>
    </row>
    <row r="38" spans="1:9" ht="15" customHeight="1" x14ac:dyDescent="0.3">
      <c r="A38" s="26"/>
      <c r="B38" s="33">
        <v>10244479</v>
      </c>
      <c r="C38" s="33"/>
      <c r="D38" s="34" t="s">
        <v>56</v>
      </c>
      <c r="E38" s="34" t="s">
        <v>57</v>
      </c>
      <c r="F38" s="34" t="s">
        <v>58</v>
      </c>
      <c r="G38" s="34" t="s">
        <v>59</v>
      </c>
      <c r="H38" s="34" t="s">
        <v>22</v>
      </c>
      <c r="I38" s="12"/>
    </row>
    <row r="39" spans="1:9" ht="15" customHeight="1" x14ac:dyDescent="0.3">
      <c r="A39" s="26"/>
      <c r="B39" s="33">
        <v>10275952</v>
      </c>
      <c r="C39" s="33"/>
      <c r="D39" s="34" t="s">
        <v>3810</v>
      </c>
      <c r="E39" s="34" t="s">
        <v>3811</v>
      </c>
      <c r="F39" s="34" t="s">
        <v>266</v>
      </c>
      <c r="G39" s="34" t="s">
        <v>3812</v>
      </c>
      <c r="H39" s="34" t="s">
        <v>22</v>
      </c>
      <c r="I39" s="12"/>
    </row>
    <row r="40" spans="1:9" ht="15" customHeight="1" x14ac:dyDescent="0.3">
      <c r="B40" s="33">
        <v>10240109</v>
      </c>
      <c r="C40" s="33" t="s">
        <v>854</v>
      </c>
      <c r="D40" s="34" t="s">
        <v>883</v>
      </c>
      <c r="E40" s="34" t="s">
        <v>884</v>
      </c>
      <c r="F40" s="34" t="s">
        <v>885</v>
      </c>
      <c r="G40" s="34" t="s">
        <v>886</v>
      </c>
      <c r="H40" s="34" t="s">
        <v>859</v>
      </c>
      <c r="I40" s="12"/>
    </row>
    <row r="41" spans="1:9" ht="15" customHeight="1" x14ac:dyDescent="0.3">
      <c r="B41" s="33">
        <v>10243016</v>
      </c>
      <c r="C41" s="33" t="s">
        <v>834</v>
      </c>
      <c r="D41" s="34" t="s">
        <v>883</v>
      </c>
      <c r="E41" s="34" t="s">
        <v>887</v>
      </c>
      <c r="F41" s="34" t="s">
        <v>885</v>
      </c>
      <c r="G41" s="34" t="s">
        <v>888</v>
      </c>
      <c r="H41" s="34" t="s">
        <v>859</v>
      </c>
      <c r="I41" s="12"/>
    </row>
    <row r="42" spans="1:9" ht="15" customHeight="1" x14ac:dyDescent="0.3">
      <c r="A42" s="26"/>
      <c r="B42" s="33">
        <v>10247450</v>
      </c>
      <c r="C42" s="33"/>
      <c r="D42" s="34" t="s">
        <v>60</v>
      </c>
      <c r="E42" s="34" t="s">
        <v>61</v>
      </c>
      <c r="F42" s="34" t="s">
        <v>62</v>
      </c>
      <c r="G42" s="34" t="s">
        <v>63</v>
      </c>
      <c r="H42" s="34" t="s">
        <v>22</v>
      </c>
      <c r="I42" s="12"/>
    </row>
    <row r="43" spans="1:9" ht="15" customHeight="1" x14ac:dyDescent="0.3">
      <c r="A43" s="26"/>
      <c r="B43" s="38">
        <v>10253880</v>
      </c>
      <c r="C43" s="33"/>
      <c r="D43" s="34" t="s">
        <v>64</v>
      </c>
      <c r="E43" s="34" t="s">
        <v>65</v>
      </c>
      <c r="F43" s="34" t="s">
        <v>58</v>
      </c>
      <c r="G43" s="34" t="s">
        <v>66</v>
      </c>
      <c r="H43" s="34" t="s">
        <v>22</v>
      </c>
      <c r="I43" s="12"/>
    </row>
    <row r="44" spans="1:9" ht="15" customHeight="1" x14ac:dyDescent="0.3">
      <c r="A44" s="26"/>
      <c r="B44" s="38">
        <v>10253757</v>
      </c>
      <c r="C44" s="33"/>
      <c r="D44" s="34" t="s">
        <v>64</v>
      </c>
      <c r="E44" s="34" t="s">
        <v>67</v>
      </c>
      <c r="F44" s="34" t="s">
        <v>58</v>
      </c>
      <c r="G44" s="34" t="s">
        <v>68</v>
      </c>
      <c r="H44" s="34" t="s">
        <v>22</v>
      </c>
      <c r="I44" s="12"/>
    </row>
    <row r="45" spans="1:9" ht="15" customHeight="1" x14ac:dyDescent="0.3">
      <c r="B45" s="33">
        <v>10244990</v>
      </c>
      <c r="C45" s="33" t="s">
        <v>889</v>
      </c>
      <c r="D45" s="34" t="s">
        <v>890</v>
      </c>
      <c r="E45" s="34" t="s">
        <v>891</v>
      </c>
      <c r="F45" s="34" t="s">
        <v>852</v>
      </c>
      <c r="G45" s="34" t="s">
        <v>892</v>
      </c>
      <c r="H45" s="34" t="s">
        <v>14</v>
      </c>
      <c r="I45" s="12"/>
    </row>
    <row r="46" spans="1:9" ht="15" customHeight="1" x14ac:dyDescent="0.3">
      <c r="A46" s="26"/>
      <c r="B46" s="33">
        <v>10268382</v>
      </c>
      <c r="C46" s="33"/>
      <c r="D46" s="34" t="s">
        <v>3693</v>
      </c>
      <c r="E46" s="34" t="s">
        <v>3694</v>
      </c>
      <c r="F46" s="34" t="s">
        <v>1418</v>
      </c>
      <c r="G46" s="34" t="s">
        <v>3698</v>
      </c>
      <c r="H46" s="34" t="s">
        <v>22</v>
      </c>
      <c r="I46" s="12"/>
    </row>
    <row r="47" spans="1:9" ht="15" customHeight="1" x14ac:dyDescent="0.3">
      <c r="A47" s="26"/>
      <c r="B47" s="33">
        <v>10268385</v>
      </c>
      <c r="C47" s="33"/>
      <c r="D47" s="34" t="s">
        <v>3693</v>
      </c>
      <c r="E47" s="34" t="s">
        <v>3695</v>
      </c>
      <c r="F47" s="34" t="s">
        <v>1418</v>
      </c>
      <c r="G47" s="34" t="s">
        <v>3699</v>
      </c>
      <c r="H47" s="34" t="s">
        <v>22</v>
      </c>
      <c r="I47" s="12"/>
    </row>
    <row r="48" spans="1:9" ht="15" customHeight="1" x14ac:dyDescent="0.3">
      <c r="A48" s="26"/>
      <c r="B48" s="33">
        <v>10268384</v>
      </c>
      <c r="C48" s="33"/>
      <c r="D48" s="34" t="s">
        <v>3693</v>
      </c>
      <c r="E48" s="34" t="s">
        <v>3696</v>
      </c>
      <c r="F48" s="34" t="s">
        <v>1418</v>
      </c>
      <c r="G48" s="34" t="s">
        <v>3700</v>
      </c>
      <c r="H48" s="34" t="s">
        <v>22</v>
      </c>
      <c r="I48" s="12"/>
    </row>
    <row r="49" spans="1:9" ht="15" customHeight="1" x14ac:dyDescent="0.3">
      <c r="A49" s="26"/>
      <c r="B49" s="33">
        <v>10268381</v>
      </c>
      <c r="C49" s="33"/>
      <c r="D49" s="34" t="s">
        <v>3693</v>
      </c>
      <c r="E49" s="34" t="s">
        <v>3697</v>
      </c>
      <c r="F49" s="34" t="s">
        <v>1418</v>
      </c>
      <c r="G49" s="34" t="s">
        <v>3701</v>
      </c>
      <c r="H49" s="34" t="s">
        <v>22</v>
      </c>
      <c r="I49" s="12"/>
    </row>
    <row r="50" spans="1:9" ht="15" customHeight="1" x14ac:dyDescent="0.3">
      <c r="A50" s="26"/>
      <c r="B50" s="33">
        <v>10272265</v>
      </c>
      <c r="C50" s="33"/>
      <c r="D50" s="34" t="s">
        <v>3784</v>
      </c>
      <c r="E50" s="34" t="s">
        <v>3782</v>
      </c>
      <c r="F50" s="34" t="s">
        <v>3761</v>
      </c>
      <c r="G50" s="34" t="s">
        <v>3783</v>
      </c>
      <c r="H50" s="34" t="s">
        <v>22</v>
      </c>
      <c r="I50" s="12"/>
    </row>
    <row r="51" spans="1:9" ht="15" customHeight="1" x14ac:dyDescent="0.3">
      <c r="B51" s="33">
        <v>10242858</v>
      </c>
      <c r="C51" s="33" t="s">
        <v>894</v>
      </c>
      <c r="D51" s="34" t="s">
        <v>895</v>
      </c>
      <c r="E51" s="34" t="s">
        <v>896</v>
      </c>
      <c r="F51" s="34" t="s">
        <v>897</v>
      </c>
      <c r="G51" s="34" t="s">
        <v>898</v>
      </c>
      <c r="H51" s="34" t="s">
        <v>14</v>
      </c>
      <c r="I51" s="12"/>
    </row>
    <row r="52" spans="1:9" ht="15" customHeight="1" x14ac:dyDescent="0.3">
      <c r="B52" s="33">
        <v>10239488</v>
      </c>
      <c r="C52" s="33" t="s">
        <v>899</v>
      </c>
      <c r="D52" s="34" t="s">
        <v>900</v>
      </c>
      <c r="E52" s="34" t="s">
        <v>901</v>
      </c>
      <c r="F52" s="34" t="s">
        <v>188</v>
      </c>
      <c r="G52" s="34" t="s">
        <v>902</v>
      </c>
      <c r="H52" s="34" t="s">
        <v>903</v>
      </c>
      <c r="I52" s="12"/>
    </row>
    <row r="53" spans="1:9" ht="15" customHeight="1" x14ac:dyDescent="0.3">
      <c r="B53" s="33">
        <v>10246396</v>
      </c>
      <c r="C53" s="33" t="s">
        <v>899</v>
      </c>
      <c r="D53" s="34" t="s">
        <v>904</v>
      </c>
      <c r="E53" s="34" t="s">
        <v>901</v>
      </c>
      <c r="F53" s="34" t="s">
        <v>188</v>
      </c>
      <c r="G53" s="34" t="s">
        <v>905</v>
      </c>
      <c r="H53" s="34" t="s">
        <v>903</v>
      </c>
      <c r="I53" s="12"/>
    </row>
    <row r="54" spans="1:9" ht="15" customHeight="1" x14ac:dyDescent="0.3">
      <c r="B54" s="33">
        <v>10168918</v>
      </c>
      <c r="C54" s="33" t="s">
        <v>899</v>
      </c>
      <c r="D54" s="34" t="s">
        <v>906</v>
      </c>
      <c r="E54" s="34" t="s">
        <v>907</v>
      </c>
      <c r="F54" s="34" t="s">
        <v>893</v>
      </c>
      <c r="G54" s="34" t="s">
        <v>908</v>
      </c>
      <c r="H54" s="34" t="s">
        <v>29</v>
      </c>
      <c r="I54" s="12"/>
    </row>
    <row r="55" spans="1:9" ht="15" customHeight="1" x14ac:dyDescent="0.3">
      <c r="B55" s="33">
        <v>10246818</v>
      </c>
      <c r="C55" s="33" t="s">
        <v>854</v>
      </c>
      <c r="D55" s="34" t="s">
        <v>909</v>
      </c>
      <c r="E55" s="34" t="s">
        <v>128</v>
      </c>
      <c r="F55" s="34" t="s">
        <v>910</v>
      </c>
      <c r="G55" s="34" t="s">
        <v>911</v>
      </c>
      <c r="H55" s="34" t="s">
        <v>859</v>
      </c>
      <c r="I55" s="12"/>
    </row>
    <row r="56" spans="1:9" ht="15" customHeight="1" x14ac:dyDescent="0.3">
      <c r="B56" s="33">
        <v>10248324</v>
      </c>
      <c r="C56" s="33" t="s">
        <v>854</v>
      </c>
      <c r="D56" s="34" t="s">
        <v>909</v>
      </c>
      <c r="E56" s="34" t="s">
        <v>125</v>
      </c>
      <c r="F56" s="34" t="s">
        <v>910</v>
      </c>
      <c r="G56" s="34" t="s">
        <v>912</v>
      </c>
      <c r="H56" s="34" t="s">
        <v>859</v>
      </c>
      <c r="I56" s="12"/>
    </row>
    <row r="57" spans="1:9" ht="15" customHeight="1" x14ac:dyDescent="0.3">
      <c r="B57" s="33">
        <v>10123966</v>
      </c>
      <c r="C57" s="33" t="s">
        <v>913</v>
      </c>
      <c r="D57" s="34" t="s">
        <v>914</v>
      </c>
      <c r="E57" s="34" t="s">
        <v>69</v>
      </c>
      <c r="F57" s="34" t="s">
        <v>915</v>
      </c>
      <c r="G57" s="34" t="s">
        <v>916</v>
      </c>
      <c r="H57" s="34" t="s">
        <v>29</v>
      </c>
      <c r="I57" s="12"/>
    </row>
    <row r="58" spans="1:9" ht="15" customHeight="1" x14ac:dyDescent="0.3">
      <c r="A58" s="26"/>
      <c r="B58" s="33">
        <v>10264979</v>
      </c>
      <c r="C58" s="33"/>
      <c r="D58" s="34" t="s">
        <v>3675</v>
      </c>
      <c r="E58" s="34" t="s">
        <v>3678</v>
      </c>
      <c r="F58" s="34" t="s">
        <v>3679</v>
      </c>
      <c r="G58" s="34"/>
      <c r="H58" s="34" t="s">
        <v>22</v>
      </c>
      <c r="I58" s="12"/>
    </row>
    <row r="59" spans="1:9" ht="15" customHeight="1" x14ac:dyDescent="0.3">
      <c r="A59" s="26"/>
      <c r="B59" s="33">
        <v>10264978</v>
      </c>
      <c r="C59" s="33"/>
      <c r="D59" s="34" t="s">
        <v>3676</v>
      </c>
      <c r="E59" s="34" t="s">
        <v>3677</v>
      </c>
      <c r="F59" s="34" t="s">
        <v>3679</v>
      </c>
      <c r="G59" s="34"/>
      <c r="H59" s="34" t="s">
        <v>22</v>
      </c>
      <c r="I59" s="12"/>
    </row>
    <row r="60" spans="1:9" ht="15" customHeight="1" x14ac:dyDescent="0.3">
      <c r="B60" s="33">
        <v>10241817</v>
      </c>
      <c r="C60" s="33" t="s">
        <v>917</v>
      </c>
      <c r="D60" s="34" t="s">
        <v>918</v>
      </c>
      <c r="E60" s="34" t="s">
        <v>919</v>
      </c>
      <c r="F60" s="34" t="s">
        <v>897</v>
      </c>
      <c r="G60" s="34" t="s">
        <v>920</v>
      </c>
      <c r="H60" s="34" t="s">
        <v>29</v>
      </c>
      <c r="I60" s="12"/>
    </row>
    <row r="61" spans="1:9" ht="15" customHeight="1" x14ac:dyDescent="0.3">
      <c r="B61" s="33">
        <v>10245436</v>
      </c>
      <c r="C61" s="33"/>
      <c r="D61" s="34" t="s">
        <v>921</v>
      </c>
      <c r="E61" s="34" t="s">
        <v>922</v>
      </c>
      <c r="F61" s="34" t="s">
        <v>923</v>
      </c>
      <c r="G61" s="34" t="s">
        <v>924</v>
      </c>
      <c r="H61" s="34" t="s">
        <v>22</v>
      </c>
      <c r="I61" s="12"/>
    </row>
    <row r="62" spans="1:9" ht="15" customHeight="1" x14ac:dyDescent="0.3">
      <c r="B62" s="33">
        <v>10246948</v>
      </c>
      <c r="C62" s="33"/>
      <c r="D62" s="34" t="s">
        <v>921</v>
      </c>
      <c r="E62" s="34" t="s">
        <v>925</v>
      </c>
      <c r="F62" s="34" t="s">
        <v>923</v>
      </c>
      <c r="G62" s="34" t="s">
        <v>926</v>
      </c>
      <c r="H62" s="34" t="s">
        <v>22</v>
      </c>
      <c r="I62" s="12"/>
    </row>
    <row r="63" spans="1:9" ht="15" customHeight="1" x14ac:dyDescent="0.3">
      <c r="B63" s="33">
        <v>10247830</v>
      </c>
      <c r="C63" s="33"/>
      <c r="D63" s="34" t="s">
        <v>921</v>
      </c>
      <c r="E63" s="34" t="s">
        <v>927</v>
      </c>
      <c r="F63" s="34" t="s">
        <v>923</v>
      </c>
      <c r="G63" s="34" t="s">
        <v>928</v>
      </c>
      <c r="H63" s="34" t="s">
        <v>22</v>
      </c>
      <c r="I63" s="12"/>
    </row>
    <row r="64" spans="1:9" ht="15" customHeight="1" x14ac:dyDescent="0.3">
      <c r="A64" s="21"/>
      <c r="B64" s="33">
        <v>10244421</v>
      </c>
      <c r="C64" s="33"/>
      <c r="D64" s="37" t="s">
        <v>929</v>
      </c>
      <c r="E64" s="37" t="s">
        <v>70</v>
      </c>
      <c r="F64" s="37" t="s">
        <v>930</v>
      </c>
      <c r="G64" s="37" t="s">
        <v>931</v>
      </c>
      <c r="H64" s="37" t="s">
        <v>22</v>
      </c>
      <c r="I64" s="12"/>
    </row>
    <row r="65" spans="1:9" ht="15" customHeight="1" x14ac:dyDescent="0.3">
      <c r="A65" s="21"/>
      <c r="B65" s="33">
        <v>10247661</v>
      </c>
      <c r="C65" s="33"/>
      <c r="D65" s="37" t="s">
        <v>929</v>
      </c>
      <c r="E65" s="37" t="s">
        <v>71</v>
      </c>
      <c r="F65" s="37" t="s">
        <v>930</v>
      </c>
      <c r="G65" s="37" t="s">
        <v>932</v>
      </c>
      <c r="H65" s="37" t="s">
        <v>22</v>
      </c>
      <c r="I65" s="12"/>
    </row>
    <row r="66" spans="1:9" ht="15" customHeight="1" x14ac:dyDescent="0.3">
      <c r="A66" s="21"/>
      <c r="B66" s="16">
        <v>10276513</v>
      </c>
      <c r="C66" s="39"/>
      <c r="D66" s="37" t="s">
        <v>3837</v>
      </c>
      <c r="E66" s="16" t="s">
        <v>3833</v>
      </c>
      <c r="F66" s="105" t="s">
        <v>1830</v>
      </c>
      <c r="G66" s="16" t="s">
        <v>3834</v>
      </c>
      <c r="H66" s="105" t="s">
        <v>22</v>
      </c>
      <c r="I66" s="12"/>
    </row>
    <row r="67" spans="1:9" ht="15" customHeight="1" x14ac:dyDescent="0.3">
      <c r="A67" s="21"/>
      <c r="B67" s="163">
        <v>10276514</v>
      </c>
      <c r="C67" s="163"/>
      <c r="D67" s="37" t="s">
        <v>3837</v>
      </c>
      <c r="E67" s="163" t="s">
        <v>3835</v>
      </c>
      <c r="F67" s="128" t="s">
        <v>1830</v>
      </c>
      <c r="G67" s="163" t="s">
        <v>3836</v>
      </c>
      <c r="H67" s="128" t="s">
        <v>22</v>
      </c>
      <c r="I67" s="12"/>
    </row>
    <row r="68" spans="1:9" ht="15" customHeight="1" x14ac:dyDescent="0.3">
      <c r="A68" s="21"/>
      <c r="B68" s="43">
        <v>10282221</v>
      </c>
      <c r="C68" s="43"/>
      <c r="D68" s="43" t="s">
        <v>3991</v>
      </c>
      <c r="E68" s="43" t="s">
        <v>3994</v>
      </c>
      <c r="F68" s="116" t="s">
        <v>1219</v>
      </c>
      <c r="G68" s="43" t="s">
        <v>3992</v>
      </c>
      <c r="H68" s="128" t="s">
        <v>22</v>
      </c>
      <c r="I68" s="12"/>
    </row>
    <row r="69" spans="1:9" ht="15" customHeight="1" x14ac:dyDescent="0.3">
      <c r="A69" s="21"/>
      <c r="B69" s="33">
        <v>10282172</v>
      </c>
      <c r="C69" s="33"/>
      <c r="D69" s="33" t="s">
        <v>3991</v>
      </c>
      <c r="E69" s="33" t="s">
        <v>3995</v>
      </c>
      <c r="F69" s="37" t="s">
        <v>1219</v>
      </c>
      <c r="G69" s="33" t="s">
        <v>3993</v>
      </c>
      <c r="H69" s="128" t="s">
        <v>22</v>
      </c>
      <c r="I69" s="12"/>
    </row>
    <row r="70" spans="1:9" ht="15" customHeight="1" x14ac:dyDescent="0.3">
      <c r="A70" s="26"/>
      <c r="B70" s="12">
        <v>10258265</v>
      </c>
      <c r="C70" s="43"/>
      <c r="D70" s="12" t="s">
        <v>3488</v>
      </c>
      <c r="E70" s="12" t="s">
        <v>3490</v>
      </c>
      <c r="F70" s="116" t="s">
        <v>3491</v>
      </c>
      <c r="G70" s="12" t="s">
        <v>3489</v>
      </c>
      <c r="H70" s="116" t="s">
        <v>22</v>
      </c>
      <c r="I70" s="12"/>
    </row>
    <row r="71" spans="1:9" ht="15" customHeight="1" x14ac:dyDescent="0.3">
      <c r="B71" s="33">
        <v>10248950</v>
      </c>
      <c r="C71" s="33"/>
      <c r="D71" s="37" t="s">
        <v>933</v>
      </c>
      <c r="E71" s="37" t="s">
        <v>934</v>
      </c>
      <c r="F71" s="37" t="s">
        <v>935</v>
      </c>
      <c r="G71" s="37" t="s">
        <v>936</v>
      </c>
      <c r="H71" s="37" t="s">
        <v>937</v>
      </c>
      <c r="I71" s="12"/>
    </row>
    <row r="72" spans="1:9" ht="15" customHeight="1" x14ac:dyDescent="0.3">
      <c r="A72" s="26"/>
      <c r="B72" s="33">
        <v>10265253</v>
      </c>
      <c r="C72" s="33"/>
      <c r="D72" s="37" t="s">
        <v>3645</v>
      </c>
      <c r="E72" s="37" t="s">
        <v>3646</v>
      </c>
      <c r="F72" s="37" t="s">
        <v>1830</v>
      </c>
      <c r="G72" s="37" t="s">
        <v>3647</v>
      </c>
      <c r="H72" s="37" t="s">
        <v>22</v>
      </c>
      <c r="I72" s="12"/>
    </row>
    <row r="73" spans="1:9" ht="15" customHeight="1" x14ac:dyDescent="0.3">
      <c r="A73" s="26"/>
      <c r="B73" s="33">
        <v>10248972</v>
      </c>
      <c r="C73" s="33"/>
      <c r="D73" s="37" t="s">
        <v>72</v>
      </c>
      <c r="E73" s="37" t="s">
        <v>73</v>
      </c>
      <c r="F73" s="37" t="s">
        <v>74</v>
      </c>
      <c r="G73" s="37" t="s">
        <v>75</v>
      </c>
      <c r="H73" s="37" t="s">
        <v>22</v>
      </c>
      <c r="I73" s="12"/>
    </row>
    <row r="74" spans="1:9" ht="15" customHeight="1" x14ac:dyDescent="0.3">
      <c r="B74" s="33">
        <v>10248921</v>
      </c>
      <c r="C74" s="33" t="s">
        <v>938</v>
      </c>
      <c r="D74" s="37" t="s">
        <v>939</v>
      </c>
      <c r="E74" s="37" t="s">
        <v>940</v>
      </c>
      <c r="F74" s="37" t="s">
        <v>941</v>
      </c>
      <c r="G74" s="37" t="s">
        <v>942</v>
      </c>
      <c r="H74" s="37" t="s">
        <v>22</v>
      </c>
      <c r="I74" s="12"/>
    </row>
    <row r="75" spans="1:9" ht="15" customHeight="1" x14ac:dyDescent="0.3">
      <c r="B75" s="33">
        <v>10246850</v>
      </c>
      <c r="C75" s="33" t="s">
        <v>943</v>
      </c>
      <c r="D75" s="37" t="s">
        <v>944</v>
      </c>
      <c r="E75" s="37" t="s">
        <v>945</v>
      </c>
      <c r="F75" s="37" t="s">
        <v>946</v>
      </c>
      <c r="G75" s="37" t="s">
        <v>947</v>
      </c>
      <c r="H75" s="37" t="s">
        <v>859</v>
      </c>
      <c r="I75" s="12"/>
    </row>
    <row r="76" spans="1:9" ht="15" customHeight="1" x14ac:dyDescent="0.3">
      <c r="B76" s="33">
        <v>10239301</v>
      </c>
      <c r="C76" s="33" t="s">
        <v>943</v>
      </c>
      <c r="D76" s="37" t="s">
        <v>944</v>
      </c>
      <c r="E76" s="37" t="s">
        <v>948</v>
      </c>
      <c r="F76" s="37" t="s">
        <v>946</v>
      </c>
      <c r="G76" s="37" t="s">
        <v>949</v>
      </c>
      <c r="H76" s="37" t="s">
        <v>859</v>
      </c>
      <c r="I76" s="12"/>
    </row>
    <row r="77" spans="1:9" ht="15" customHeight="1" x14ac:dyDescent="0.3">
      <c r="B77" s="33">
        <v>10239282</v>
      </c>
      <c r="C77" s="33" t="s">
        <v>943</v>
      </c>
      <c r="D77" s="34" t="s">
        <v>944</v>
      </c>
      <c r="E77" s="34" t="s">
        <v>950</v>
      </c>
      <c r="F77" s="34" t="s">
        <v>946</v>
      </c>
      <c r="G77" s="34" t="s">
        <v>951</v>
      </c>
      <c r="H77" s="34" t="s">
        <v>859</v>
      </c>
      <c r="I77" s="12"/>
    </row>
    <row r="78" spans="1:9" ht="15" customHeight="1" x14ac:dyDescent="0.3">
      <c r="B78" s="33">
        <v>10240673</v>
      </c>
      <c r="C78" s="33" t="s">
        <v>943</v>
      </c>
      <c r="D78" s="34" t="s">
        <v>944</v>
      </c>
      <c r="E78" s="34" t="s">
        <v>952</v>
      </c>
      <c r="F78" s="34" t="s">
        <v>946</v>
      </c>
      <c r="G78" s="34" t="s">
        <v>953</v>
      </c>
      <c r="H78" s="34" t="s">
        <v>859</v>
      </c>
      <c r="I78" s="12"/>
    </row>
    <row r="79" spans="1:9" ht="12.75" customHeight="1" x14ac:dyDescent="0.3">
      <c r="B79" s="33">
        <v>10246334</v>
      </c>
      <c r="C79" s="33" t="s">
        <v>943</v>
      </c>
      <c r="D79" s="34" t="s">
        <v>944</v>
      </c>
      <c r="E79" s="34" t="s">
        <v>954</v>
      </c>
      <c r="F79" s="34" t="s">
        <v>946</v>
      </c>
      <c r="G79" s="34" t="s">
        <v>955</v>
      </c>
      <c r="H79" s="34" t="s">
        <v>859</v>
      </c>
      <c r="I79" s="12"/>
    </row>
    <row r="80" spans="1:9" ht="12.75" customHeight="1" x14ac:dyDescent="0.3">
      <c r="B80" s="33">
        <v>10248739</v>
      </c>
      <c r="C80" s="33" t="s">
        <v>943</v>
      </c>
      <c r="D80" s="34" t="s">
        <v>944</v>
      </c>
      <c r="E80" s="34" t="s">
        <v>956</v>
      </c>
      <c r="F80" s="34" t="s">
        <v>946</v>
      </c>
      <c r="G80" s="34" t="s">
        <v>957</v>
      </c>
      <c r="H80" s="34" t="s">
        <v>859</v>
      </c>
      <c r="I80" s="12"/>
    </row>
    <row r="81" spans="2:9" ht="12.75" customHeight="1" x14ac:dyDescent="0.3">
      <c r="B81" s="33">
        <v>10277611</v>
      </c>
      <c r="C81" s="33"/>
      <c r="D81" s="34" t="s">
        <v>3897</v>
      </c>
      <c r="E81" s="34" t="s">
        <v>3903</v>
      </c>
      <c r="F81" s="34" t="s">
        <v>184</v>
      </c>
      <c r="G81" s="34" t="s">
        <v>3899</v>
      </c>
      <c r="H81" s="34" t="s">
        <v>22</v>
      </c>
      <c r="I81" s="12"/>
    </row>
    <row r="82" spans="2:9" ht="12.75" customHeight="1" x14ac:dyDescent="0.3">
      <c r="B82" s="33">
        <v>10277566</v>
      </c>
      <c r="C82" s="33"/>
      <c r="D82" s="34" t="s">
        <v>3897</v>
      </c>
      <c r="E82" s="34" t="s">
        <v>3904</v>
      </c>
      <c r="F82" s="34" t="s">
        <v>184</v>
      </c>
      <c r="G82" s="34" t="s">
        <v>3900</v>
      </c>
      <c r="H82" s="34" t="s">
        <v>22</v>
      </c>
      <c r="I82" s="12"/>
    </row>
    <row r="83" spans="2:9" ht="12.75" customHeight="1" x14ac:dyDescent="0.3">
      <c r="B83" s="33">
        <v>10280264</v>
      </c>
      <c r="C83" s="33"/>
      <c r="D83" s="34" t="s">
        <v>3898</v>
      </c>
      <c r="E83" s="34" t="s">
        <v>3905</v>
      </c>
      <c r="F83" s="34" t="s">
        <v>3907</v>
      </c>
      <c r="G83" s="34" t="s">
        <v>3901</v>
      </c>
      <c r="H83" s="34" t="s">
        <v>22</v>
      </c>
      <c r="I83" s="12"/>
    </row>
    <row r="84" spans="2:9" ht="12.75" customHeight="1" x14ac:dyDescent="0.3">
      <c r="B84" s="33">
        <v>10280198</v>
      </c>
      <c r="C84" s="33"/>
      <c r="D84" s="34" t="s">
        <v>3898</v>
      </c>
      <c r="E84" s="34" t="s">
        <v>3906</v>
      </c>
      <c r="F84" s="34" t="s">
        <v>3907</v>
      </c>
      <c r="G84" s="34" t="s">
        <v>3902</v>
      </c>
      <c r="H84" s="34" t="s">
        <v>22</v>
      </c>
      <c r="I84" s="12"/>
    </row>
    <row r="85" spans="2:9" ht="12.75" customHeight="1" x14ac:dyDescent="0.3">
      <c r="B85" s="33">
        <v>10243037</v>
      </c>
      <c r="C85" s="33"/>
      <c r="D85" s="34" t="s">
        <v>958</v>
      </c>
      <c r="E85" s="34" t="s">
        <v>959</v>
      </c>
      <c r="F85" s="34" t="s">
        <v>74</v>
      </c>
      <c r="G85" s="34" t="s">
        <v>960</v>
      </c>
      <c r="H85" s="34" t="s">
        <v>22</v>
      </c>
      <c r="I85" s="12"/>
    </row>
    <row r="86" spans="2:9" ht="12.75" customHeight="1" x14ac:dyDescent="0.3">
      <c r="B86" s="33">
        <v>10242244</v>
      </c>
      <c r="C86" s="33"/>
      <c r="D86" s="34" t="s">
        <v>958</v>
      </c>
      <c r="E86" s="34" t="s">
        <v>961</v>
      </c>
      <c r="F86" s="34" t="s">
        <v>74</v>
      </c>
      <c r="G86" s="34" t="s">
        <v>962</v>
      </c>
      <c r="H86" s="34" t="s">
        <v>22</v>
      </c>
      <c r="I86" s="12"/>
    </row>
    <row r="87" spans="2:9" ht="12.75" customHeight="1" x14ac:dyDescent="0.3">
      <c r="B87" s="33">
        <v>10239175</v>
      </c>
      <c r="C87" s="33"/>
      <c r="D87" s="34" t="s">
        <v>958</v>
      </c>
      <c r="E87" s="34" t="s">
        <v>963</v>
      </c>
      <c r="F87" s="34" t="s">
        <v>74</v>
      </c>
      <c r="G87" s="34" t="s">
        <v>964</v>
      </c>
      <c r="H87" s="34" t="s">
        <v>22</v>
      </c>
      <c r="I87" s="12"/>
    </row>
    <row r="88" spans="2:9" ht="12.75" customHeight="1" x14ac:dyDescent="0.3">
      <c r="B88" s="33">
        <v>10244256</v>
      </c>
      <c r="C88" s="33"/>
      <c r="D88" s="34" t="s">
        <v>965</v>
      </c>
      <c r="E88" s="34" t="s">
        <v>966</v>
      </c>
      <c r="F88" s="34" t="s">
        <v>967</v>
      </c>
      <c r="G88" s="34" t="s">
        <v>968</v>
      </c>
      <c r="H88" s="34" t="s">
        <v>837</v>
      </c>
      <c r="I88" s="12"/>
    </row>
    <row r="89" spans="2:9" ht="12.75" customHeight="1" x14ac:dyDescent="0.3">
      <c r="B89" s="33">
        <v>10240763</v>
      </c>
      <c r="C89" s="33" t="s">
        <v>854</v>
      </c>
      <c r="D89" s="34" t="s">
        <v>969</v>
      </c>
      <c r="E89" s="34" t="s">
        <v>970</v>
      </c>
      <c r="F89" s="34" t="s">
        <v>157</v>
      </c>
      <c r="G89" s="34" t="s">
        <v>971</v>
      </c>
      <c r="H89" s="34" t="s">
        <v>859</v>
      </c>
      <c r="I89" s="12"/>
    </row>
    <row r="90" spans="2:9" ht="12.75" customHeight="1" x14ac:dyDescent="0.3">
      <c r="B90" s="33">
        <v>10241605</v>
      </c>
      <c r="C90" s="33" t="s">
        <v>854</v>
      </c>
      <c r="D90" s="34" t="s">
        <v>969</v>
      </c>
      <c r="E90" s="34" t="s">
        <v>972</v>
      </c>
      <c r="F90" s="34" t="s">
        <v>157</v>
      </c>
      <c r="G90" s="34" t="s">
        <v>973</v>
      </c>
      <c r="H90" s="34" t="s">
        <v>859</v>
      </c>
      <c r="I90" s="12"/>
    </row>
    <row r="91" spans="2:9" ht="12.75" customHeight="1" x14ac:dyDescent="0.3">
      <c r="B91" s="33">
        <v>10241230</v>
      </c>
      <c r="C91" s="33" t="s">
        <v>854</v>
      </c>
      <c r="D91" s="34" t="s">
        <v>969</v>
      </c>
      <c r="E91" s="34" t="s">
        <v>974</v>
      </c>
      <c r="F91" s="34" t="s">
        <v>157</v>
      </c>
      <c r="G91" s="34" t="s">
        <v>975</v>
      </c>
      <c r="H91" s="34" t="s">
        <v>859</v>
      </c>
      <c r="I91" s="12"/>
    </row>
    <row r="92" spans="2:9" ht="12.75" customHeight="1" x14ac:dyDescent="0.3">
      <c r="B92" s="33">
        <v>10243677</v>
      </c>
      <c r="C92" s="33" t="s">
        <v>976</v>
      </c>
      <c r="D92" s="34" t="s">
        <v>977</v>
      </c>
      <c r="E92" s="34" t="s">
        <v>978</v>
      </c>
      <c r="F92" s="34" t="s">
        <v>979</v>
      </c>
      <c r="G92" s="34" t="s">
        <v>980</v>
      </c>
      <c r="H92" s="34" t="s">
        <v>29</v>
      </c>
      <c r="I92" s="12"/>
    </row>
    <row r="93" spans="2:9" ht="12.75" customHeight="1" x14ac:dyDescent="0.3">
      <c r="B93" s="33">
        <v>10240493</v>
      </c>
      <c r="C93" s="33" t="s">
        <v>976</v>
      </c>
      <c r="D93" s="34" t="s">
        <v>977</v>
      </c>
      <c r="E93" s="34" t="s">
        <v>173</v>
      </c>
      <c r="F93" s="34" t="s">
        <v>979</v>
      </c>
      <c r="G93" s="34" t="s">
        <v>981</v>
      </c>
      <c r="H93" s="34" t="s">
        <v>29</v>
      </c>
      <c r="I93" s="12"/>
    </row>
    <row r="94" spans="2:9" ht="12.75" customHeight="1" x14ac:dyDescent="0.3">
      <c r="B94" s="33">
        <v>10281388</v>
      </c>
      <c r="C94" s="33"/>
      <c r="D94" s="34" t="s">
        <v>3933</v>
      </c>
      <c r="E94" s="34" t="s">
        <v>3935</v>
      </c>
      <c r="F94" s="34" t="s">
        <v>1138</v>
      </c>
      <c r="G94" s="34" t="s">
        <v>3934</v>
      </c>
      <c r="H94" s="34" t="s">
        <v>22</v>
      </c>
      <c r="I94" s="12"/>
    </row>
    <row r="95" spans="2:9" ht="12.75" customHeight="1" x14ac:dyDescent="0.3">
      <c r="B95" s="33">
        <v>10248428</v>
      </c>
      <c r="C95" s="33" t="s">
        <v>982</v>
      </c>
      <c r="D95" s="34" t="s">
        <v>983</v>
      </c>
      <c r="E95" s="34" t="s">
        <v>984</v>
      </c>
      <c r="F95" s="34" t="s">
        <v>13</v>
      </c>
      <c r="G95" s="34" t="s">
        <v>985</v>
      </c>
      <c r="H95" s="34" t="s">
        <v>837</v>
      </c>
      <c r="I95" s="12"/>
    </row>
    <row r="96" spans="2:9" ht="12.75" customHeight="1" x14ac:dyDescent="0.3">
      <c r="B96" s="33">
        <v>10245857</v>
      </c>
      <c r="C96" s="33" t="s">
        <v>982</v>
      </c>
      <c r="D96" s="34" t="s">
        <v>983</v>
      </c>
      <c r="E96" s="34" t="s">
        <v>986</v>
      </c>
      <c r="F96" s="34" t="s">
        <v>13</v>
      </c>
      <c r="G96" s="34" t="s">
        <v>987</v>
      </c>
      <c r="H96" s="34" t="s">
        <v>22</v>
      </c>
      <c r="I96" s="12"/>
    </row>
    <row r="97" spans="1:9" ht="12.75" customHeight="1" x14ac:dyDescent="0.3">
      <c r="A97" s="26"/>
      <c r="B97" s="33">
        <v>10264924</v>
      </c>
      <c r="C97" s="33"/>
      <c r="D97" s="34" t="s">
        <v>3638</v>
      </c>
      <c r="E97" s="34" t="s">
        <v>57</v>
      </c>
      <c r="F97" s="34" t="s">
        <v>3636</v>
      </c>
      <c r="G97" s="34" t="s">
        <v>3639</v>
      </c>
      <c r="H97" s="34" t="s">
        <v>22</v>
      </c>
      <c r="I97" s="12"/>
    </row>
    <row r="98" spans="1:9" ht="12.75" customHeight="1" x14ac:dyDescent="0.3">
      <c r="B98" s="33">
        <v>10251183</v>
      </c>
      <c r="C98" s="33" t="s">
        <v>854</v>
      </c>
      <c r="D98" s="34" t="s">
        <v>988</v>
      </c>
      <c r="E98" s="34" t="s">
        <v>76</v>
      </c>
      <c r="F98" s="34" t="s">
        <v>989</v>
      </c>
      <c r="G98" s="34" t="s">
        <v>990</v>
      </c>
      <c r="H98" s="34" t="s">
        <v>22</v>
      </c>
      <c r="I98" s="12"/>
    </row>
    <row r="99" spans="1:9" ht="12.75" customHeight="1" x14ac:dyDescent="0.3">
      <c r="B99" s="33">
        <v>10247365</v>
      </c>
      <c r="C99" s="33" t="s">
        <v>834</v>
      </c>
      <c r="D99" s="34" t="s">
        <v>991</v>
      </c>
      <c r="E99" s="34" t="s">
        <v>992</v>
      </c>
      <c r="F99" s="34" t="s">
        <v>993</v>
      </c>
      <c r="G99" s="34" t="s">
        <v>994</v>
      </c>
      <c r="H99" s="34" t="s">
        <v>29</v>
      </c>
      <c r="I99" s="12"/>
    </row>
    <row r="100" spans="1:9" ht="12.75" customHeight="1" x14ac:dyDescent="0.3">
      <c r="B100" s="33">
        <v>10245840</v>
      </c>
      <c r="C100" s="33" t="s">
        <v>834</v>
      </c>
      <c r="D100" s="34" t="s">
        <v>991</v>
      </c>
      <c r="E100" s="34" t="s">
        <v>77</v>
      </c>
      <c r="F100" s="34" t="s">
        <v>993</v>
      </c>
      <c r="G100" s="34" t="s">
        <v>995</v>
      </c>
      <c r="H100" s="34" t="s">
        <v>29</v>
      </c>
      <c r="I100" s="12"/>
    </row>
    <row r="101" spans="1:9" ht="12.75" customHeight="1" x14ac:dyDescent="0.3">
      <c r="A101" s="26"/>
      <c r="B101" s="33">
        <v>10250321</v>
      </c>
      <c r="C101" s="33"/>
      <c r="D101" s="34" t="s">
        <v>78</v>
      </c>
      <c r="E101" s="34" t="s">
        <v>79</v>
      </c>
      <c r="F101" s="34" t="s">
        <v>74</v>
      </c>
      <c r="G101" s="34" t="s">
        <v>80</v>
      </c>
      <c r="H101" s="34" t="s">
        <v>22</v>
      </c>
      <c r="I101" s="12"/>
    </row>
    <row r="102" spans="1:9" ht="12.75" customHeight="1" x14ac:dyDescent="0.3">
      <c r="A102" s="26"/>
      <c r="B102" s="33">
        <v>10250220</v>
      </c>
      <c r="C102" s="33"/>
      <c r="D102" s="34" t="s">
        <v>78</v>
      </c>
      <c r="E102" s="34" t="s">
        <v>81</v>
      </c>
      <c r="F102" s="34" t="s">
        <v>74</v>
      </c>
      <c r="G102" s="34" t="s">
        <v>82</v>
      </c>
      <c r="H102" s="34" t="s">
        <v>22</v>
      </c>
      <c r="I102" s="12"/>
    </row>
    <row r="103" spans="1:9" ht="12.75" customHeight="1" x14ac:dyDescent="0.3">
      <c r="B103" s="33">
        <v>10242213</v>
      </c>
      <c r="C103" s="33"/>
      <c r="D103" s="34" t="s">
        <v>996</v>
      </c>
      <c r="E103" s="34" t="s">
        <v>997</v>
      </c>
      <c r="F103" s="34" t="s">
        <v>3493</v>
      </c>
      <c r="G103" s="34" t="s">
        <v>998</v>
      </c>
      <c r="H103" s="34" t="s">
        <v>29</v>
      </c>
      <c r="I103" s="12"/>
    </row>
    <row r="104" spans="1:9" ht="12.75" customHeight="1" x14ac:dyDescent="0.3">
      <c r="B104" s="33">
        <v>10185349</v>
      </c>
      <c r="C104" s="33" t="s">
        <v>999</v>
      </c>
      <c r="D104" s="34" t="s">
        <v>1000</v>
      </c>
      <c r="E104" s="34" t="s">
        <v>1001</v>
      </c>
      <c r="F104" s="34" t="s">
        <v>1002</v>
      </c>
      <c r="G104" s="34" t="s">
        <v>1003</v>
      </c>
      <c r="H104" s="34" t="s">
        <v>14</v>
      </c>
      <c r="I104" s="12"/>
    </row>
    <row r="105" spans="1:9" ht="12.75" customHeight="1" x14ac:dyDescent="0.3">
      <c r="B105" s="33">
        <v>10249127</v>
      </c>
      <c r="C105" s="33" t="s">
        <v>1004</v>
      </c>
      <c r="D105" s="34" t="s">
        <v>1005</v>
      </c>
      <c r="E105" s="34" t="s">
        <v>1006</v>
      </c>
      <c r="F105" s="34" t="s">
        <v>74</v>
      </c>
      <c r="G105" s="34" t="s">
        <v>1007</v>
      </c>
      <c r="H105" s="34" t="s">
        <v>29</v>
      </c>
      <c r="I105" s="12"/>
    </row>
    <row r="106" spans="1:9" ht="12.75" customHeight="1" x14ac:dyDescent="0.3">
      <c r="B106" s="33">
        <v>10248427</v>
      </c>
      <c r="C106" s="33" t="s">
        <v>1004</v>
      </c>
      <c r="D106" s="34" t="s">
        <v>1005</v>
      </c>
      <c r="E106" s="34" t="s">
        <v>1008</v>
      </c>
      <c r="F106" s="34" t="s">
        <v>74</v>
      </c>
      <c r="G106" s="34" t="s">
        <v>1009</v>
      </c>
      <c r="H106" s="34" t="s">
        <v>29</v>
      </c>
      <c r="I106" s="12"/>
    </row>
    <row r="107" spans="1:9" ht="12.75" customHeight="1" x14ac:dyDescent="0.3">
      <c r="B107" s="33">
        <v>10248479</v>
      </c>
      <c r="C107" s="33" t="s">
        <v>1004</v>
      </c>
      <c r="D107" s="34" t="s">
        <v>1005</v>
      </c>
      <c r="E107" s="34" t="s">
        <v>1010</v>
      </c>
      <c r="F107" s="34" t="s">
        <v>74</v>
      </c>
      <c r="G107" s="34" t="s">
        <v>1011</v>
      </c>
      <c r="H107" s="34" t="s">
        <v>29</v>
      </c>
      <c r="I107" s="12"/>
    </row>
    <row r="108" spans="1:9" ht="12.75" customHeight="1" x14ac:dyDescent="0.3">
      <c r="B108" s="33">
        <v>10247015</v>
      </c>
      <c r="C108" s="33" t="s">
        <v>1004</v>
      </c>
      <c r="D108" s="34" t="s">
        <v>1005</v>
      </c>
      <c r="E108" s="34" t="s">
        <v>1012</v>
      </c>
      <c r="F108" s="34" t="s">
        <v>74</v>
      </c>
      <c r="G108" s="34" t="s">
        <v>1013</v>
      </c>
      <c r="H108" s="34" t="s">
        <v>29</v>
      </c>
      <c r="I108" s="12"/>
    </row>
    <row r="109" spans="1:9" ht="12.75" customHeight="1" x14ac:dyDescent="0.25">
      <c r="A109" s="26"/>
      <c r="B109" s="12">
        <v>10261362</v>
      </c>
      <c r="C109" s="33"/>
      <c r="D109" s="226" t="s">
        <v>3546</v>
      </c>
      <c r="E109" s="12" t="s">
        <v>3547</v>
      </c>
      <c r="F109" s="37" t="s">
        <v>157</v>
      </c>
      <c r="G109" s="12" t="s">
        <v>3548</v>
      </c>
      <c r="H109" s="37" t="s">
        <v>29</v>
      </c>
      <c r="I109" s="12"/>
    </row>
    <row r="110" spans="1:9" ht="12.75" customHeight="1" x14ac:dyDescent="0.3">
      <c r="B110" s="33">
        <v>10249330</v>
      </c>
      <c r="C110" s="33" t="s">
        <v>1014</v>
      </c>
      <c r="D110" s="34" t="s">
        <v>1015</v>
      </c>
      <c r="E110" s="34" t="s">
        <v>1016</v>
      </c>
      <c r="F110" s="34" t="s">
        <v>62</v>
      </c>
      <c r="G110" s="34" t="s">
        <v>1017</v>
      </c>
      <c r="H110" s="34" t="s">
        <v>29</v>
      </c>
      <c r="I110" s="12"/>
    </row>
    <row r="111" spans="1:9" ht="12.75" customHeight="1" x14ac:dyDescent="0.3">
      <c r="B111" s="33">
        <v>10272033</v>
      </c>
      <c r="C111" s="33"/>
      <c r="D111" s="34" t="s">
        <v>3781</v>
      </c>
      <c r="E111" s="34" t="s">
        <v>3779</v>
      </c>
      <c r="F111" s="34" t="s">
        <v>1477</v>
      </c>
      <c r="G111" s="34" t="s">
        <v>3780</v>
      </c>
      <c r="H111" s="34" t="s">
        <v>22</v>
      </c>
      <c r="I111" s="12"/>
    </row>
    <row r="112" spans="1:9" ht="12.75" customHeight="1" x14ac:dyDescent="0.3">
      <c r="B112" s="33">
        <v>10245790</v>
      </c>
      <c r="C112" s="33"/>
      <c r="D112" s="34" t="s">
        <v>1018</v>
      </c>
      <c r="E112" s="34" t="s">
        <v>1019</v>
      </c>
      <c r="F112" s="34" t="s">
        <v>857</v>
      </c>
      <c r="G112" s="34" t="s">
        <v>1020</v>
      </c>
      <c r="H112" s="34" t="s">
        <v>22</v>
      </c>
      <c r="I112" s="12"/>
    </row>
    <row r="113" spans="1:9" ht="12.75" customHeight="1" x14ac:dyDescent="0.3">
      <c r="B113" s="33">
        <v>10246205</v>
      </c>
      <c r="C113" s="33"/>
      <c r="D113" s="34" t="s">
        <v>1021</v>
      </c>
      <c r="E113" s="34" t="s">
        <v>83</v>
      </c>
      <c r="F113" s="34" t="s">
        <v>1022</v>
      </c>
      <c r="G113" s="34" t="s">
        <v>1023</v>
      </c>
      <c r="H113" s="34" t="s">
        <v>859</v>
      </c>
      <c r="I113" s="12"/>
    </row>
    <row r="114" spans="1:9" ht="12.75" customHeight="1" x14ac:dyDescent="0.3">
      <c r="B114" s="33">
        <v>10241544</v>
      </c>
      <c r="C114" s="33"/>
      <c r="D114" s="34" t="s">
        <v>1021</v>
      </c>
      <c r="E114" s="34" t="s">
        <v>84</v>
      </c>
      <c r="F114" s="34" t="s">
        <v>1022</v>
      </c>
      <c r="G114" s="34" t="s">
        <v>1024</v>
      </c>
      <c r="H114" s="34" t="s">
        <v>859</v>
      </c>
      <c r="I114" s="12"/>
    </row>
    <row r="115" spans="1:9" ht="12.75" customHeight="1" x14ac:dyDescent="0.3">
      <c r="B115" s="33">
        <v>10243428</v>
      </c>
      <c r="C115" s="33"/>
      <c r="D115" s="34" t="s">
        <v>1021</v>
      </c>
      <c r="E115" s="34" t="s">
        <v>85</v>
      </c>
      <c r="F115" s="34" t="s">
        <v>1022</v>
      </c>
      <c r="G115" s="34" t="s">
        <v>1025</v>
      </c>
      <c r="H115" s="34" t="s">
        <v>14</v>
      </c>
      <c r="I115" s="12"/>
    </row>
    <row r="116" spans="1:9" ht="12.75" customHeight="1" x14ac:dyDescent="0.3">
      <c r="A116" s="26"/>
      <c r="B116" s="33">
        <v>10245588</v>
      </c>
      <c r="C116" s="33"/>
      <c r="D116" s="34" t="s">
        <v>86</v>
      </c>
      <c r="E116" s="34" t="s">
        <v>87</v>
      </c>
      <c r="F116" s="34" t="s">
        <v>88</v>
      </c>
      <c r="G116" s="34" t="s">
        <v>89</v>
      </c>
      <c r="H116" s="34" t="s">
        <v>22</v>
      </c>
      <c r="I116" s="12"/>
    </row>
    <row r="117" spans="1:9" ht="12.75" customHeight="1" x14ac:dyDescent="0.3">
      <c r="B117" s="33">
        <v>10240587</v>
      </c>
      <c r="C117" s="33" t="s">
        <v>1026</v>
      </c>
      <c r="D117" s="34" t="s">
        <v>1027</v>
      </c>
      <c r="E117" s="34" t="s">
        <v>1028</v>
      </c>
      <c r="F117" s="34" t="s">
        <v>1029</v>
      </c>
      <c r="G117" s="34" t="s">
        <v>1030</v>
      </c>
      <c r="H117" s="34" t="s">
        <v>29</v>
      </c>
      <c r="I117" s="12"/>
    </row>
    <row r="118" spans="1:9" ht="12.75" customHeight="1" x14ac:dyDescent="0.3">
      <c r="B118" s="33">
        <v>10251194</v>
      </c>
      <c r="C118" s="33" t="s">
        <v>1031</v>
      </c>
      <c r="D118" s="34" t="s">
        <v>1032</v>
      </c>
      <c r="E118" s="34" t="s">
        <v>1033</v>
      </c>
      <c r="F118" s="34" t="s">
        <v>318</v>
      </c>
      <c r="G118" s="34" t="s">
        <v>1034</v>
      </c>
      <c r="H118" s="34" t="s">
        <v>29</v>
      </c>
      <c r="I118" s="12"/>
    </row>
    <row r="119" spans="1:9" ht="12.75" customHeight="1" x14ac:dyDescent="0.3">
      <c r="A119" s="21"/>
      <c r="B119" s="33">
        <v>10248895</v>
      </c>
      <c r="C119" s="33"/>
      <c r="D119" s="37" t="s">
        <v>1035</v>
      </c>
      <c r="E119" s="37" t="s">
        <v>1036</v>
      </c>
      <c r="F119" s="37" t="s">
        <v>1037</v>
      </c>
      <c r="G119" s="37" t="s">
        <v>1038</v>
      </c>
      <c r="H119" s="37" t="s">
        <v>400</v>
      </c>
      <c r="I119" s="12"/>
    </row>
    <row r="120" spans="1:9" ht="12.75" customHeight="1" x14ac:dyDescent="0.3">
      <c r="B120" s="33">
        <v>10240270</v>
      </c>
      <c r="C120" s="33" t="s">
        <v>854</v>
      </c>
      <c r="D120" s="37" t="s">
        <v>1039</v>
      </c>
      <c r="E120" s="37" t="s">
        <v>1040</v>
      </c>
      <c r="F120" s="37" t="s">
        <v>1041</v>
      </c>
      <c r="G120" s="37" t="s">
        <v>1042</v>
      </c>
      <c r="H120" s="37" t="s">
        <v>859</v>
      </c>
      <c r="I120" s="12"/>
    </row>
    <row r="121" spans="1:9" ht="12.75" customHeight="1" x14ac:dyDescent="0.3">
      <c r="B121" s="33">
        <v>10249093</v>
      </c>
      <c r="C121" s="33" t="s">
        <v>1043</v>
      </c>
      <c r="D121" s="37" t="s">
        <v>1044</v>
      </c>
      <c r="E121" s="37" t="s">
        <v>90</v>
      </c>
      <c r="F121" s="37" t="s">
        <v>967</v>
      </c>
      <c r="G121" s="37" t="s">
        <v>1045</v>
      </c>
      <c r="H121" s="37" t="s">
        <v>29</v>
      </c>
      <c r="I121" s="12"/>
    </row>
    <row r="122" spans="1:9" ht="12.75" customHeight="1" x14ac:dyDescent="0.3">
      <c r="B122" s="33">
        <v>10247290</v>
      </c>
      <c r="C122" s="33" t="s">
        <v>1043</v>
      </c>
      <c r="D122" s="37" t="s">
        <v>1044</v>
      </c>
      <c r="E122" s="37" t="s">
        <v>91</v>
      </c>
      <c r="F122" s="37" t="s">
        <v>967</v>
      </c>
      <c r="G122" s="37" t="s">
        <v>1046</v>
      </c>
      <c r="H122" s="37" t="s">
        <v>29</v>
      </c>
      <c r="I122" s="12"/>
    </row>
    <row r="123" spans="1:9" ht="12.75" customHeight="1" x14ac:dyDescent="0.3">
      <c r="B123" s="33">
        <v>10245988</v>
      </c>
      <c r="C123" s="33" t="s">
        <v>1043</v>
      </c>
      <c r="D123" s="37" t="s">
        <v>1044</v>
      </c>
      <c r="E123" s="37" t="s">
        <v>1047</v>
      </c>
      <c r="F123" s="37" t="s">
        <v>967</v>
      </c>
      <c r="G123" s="37" t="s">
        <v>1048</v>
      </c>
      <c r="H123" s="37" t="s">
        <v>29</v>
      </c>
      <c r="I123" s="12"/>
    </row>
    <row r="124" spans="1:9" ht="12.75" customHeight="1" x14ac:dyDescent="0.3">
      <c r="B124" s="33">
        <v>10276312</v>
      </c>
      <c r="C124" s="33"/>
      <c r="D124" s="37" t="s">
        <v>3818</v>
      </c>
      <c r="E124" s="37" t="s">
        <v>3819</v>
      </c>
      <c r="F124" s="37" t="s">
        <v>1125</v>
      </c>
      <c r="G124" s="37" t="s">
        <v>3820</v>
      </c>
      <c r="H124" s="37" t="s">
        <v>22</v>
      </c>
      <c r="I124" s="12"/>
    </row>
    <row r="125" spans="1:9" ht="12.75" customHeight="1" x14ac:dyDescent="0.3">
      <c r="B125" s="33">
        <v>10276276</v>
      </c>
      <c r="C125" s="33"/>
      <c r="D125" s="37" t="s">
        <v>3818</v>
      </c>
      <c r="E125" s="37" t="s">
        <v>3821</v>
      </c>
      <c r="F125" s="37" t="s">
        <v>1125</v>
      </c>
      <c r="G125" s="37" t="s">
        <v>3822</v>
      </c>
      <c r="H125" s="37" t="s">
        <v>22</v>
      </c>
      <c r="I125" s="12"/>
    </row>
    <row r="126" spans="1:9" ht="12.75" customHeight="1" x14ac:dyDescent="0.3">
      <c r="A126" s="26"/>
      <c r="B126" s="33">
        <v>10263889</v>
      </c>
      <c r="C126" s="33"/>
      <c r="D126" s="37" t="s">
        <v>3605</v>
      </c>
      <c r="E126" s="37" t="s">
        <v>3611</v>
      </c>
      <c r="F126" s="37" t="s">
        <v>157</v>
      </c>
      <c r="G126" s="37" t="s">
        <v>3606</v>
      </c>
      <c r="H126" s="37" t="s">
        <v>22</v>
      </c>
      <c r="I126" s="12"/>
    </row>
    <row r="127" spans="1:9" ht="12.75" customHeight="1" x14ac:dyDescent="0.3">
      <c r="A127" s="26"/>
      <c r="B127" s="33">
        <v>10281565</v>
      </c>
      <c r="C127" s="33"/>
      <c r="D127" s="37" t="s">
        <v>3944</v>
      </c>
      <c r="E127" s="37" t="s">
        <v>3946</v>
      </c>
      <c r="F127" s="37" t="s">
        <v>1219</v>
      </c>
      <c r="G127" s="37" t="s">
        <v>3945</v>
      </c>
      <c r="H127" s="37" t="s">
        <v>22</v>
      </c>
      <c r="I127" s="12"/>
    </row>
    <row r="128" spans="1:9" ht="12.75" customHeight="1" x14ac:dyDescent="0.3">
      <c r="A128" s="26"/>
      <c r="B128" s="33">
        <v>10276013</v>
      </c>
      <c r="C128" s="33"/>
      <c r="D128" s="37" t="s">
        <v>3813</v>
      </c>
      <c r="E128" s="37" t="s">
        <v>3814</v>
      </c>
      <c r="F128" s="37" t="s">
        <v>74</v>
      </c>
      <c r="G128" s="37" t="s">
        <v>3815</v>
      </c>
      <c r="H128" s="37" t="s">
        <v>22</v>
      </c>
      <c r="I128" s="12"/>
    </row>
    <row r="129" spans="1:9" ht="12.75" customHeight="1" x14ac:dyDescent="0.3">
      <c r="A129" s="26"/>
      <c r="B129" s="33">
        <v>10276016</v>
      </c>
      <c r="C129" s="33"/>
      <c r="D129" s="37" t="s">
        <v>3813</v>
      </c>
      <c r="E129" s="37" t="s">
        <v>3816</v>
      </c>
      <c r="F129" s="37" t="s">
        <v>74</v>
      </c>
      <c r="G129" s="37" t="s">
        <v>3817</v>
      </c>
      <c r="H129" s="37" t="s">
        <v>22</v>
      </c>
      <c r="I129" s="12"/>
    </row>
    <row r="130" spans="1:9" ht="12.75" customHeight="1" x14ac:dyDescent="0.3">
      <c r="A130" s="26"/>
      <c r="B130" s="33">
        <v>10277747</v>
      </c>
      <c r="C130" s="33"/>
      <c r="D130" s="37" t="s">
        <v>3870</v>
      </c>
      <c r="E130" s="37" t="s">
        <v>3874</v>
      </c>
      <c r="F130" s="37" t="s">
        <v>88</v>
      </c>
      <c r="G130" s="37" t="s">
        <v>3871</v>
      </c>
      <c r="H130" s="37" t="s">
        <v>22</v>
      </c>
      <c r="I130" s="12"/>
    </row>
    <row r="131" spans="1:9" ht="12.75" customHeight="1" x14ac:dyDescent="0.3">
      <c r="A131" s="26"/>
      <c r="B131" s="33">
        <v>10277942</v>
      </c>
      <c r="C131" s="33"/>
      <c r="D131" s="12" t="s">
        <v>3869</v>
      </c>
      <c r="E131" s="37" t="s">
        <v>52</v>
      </c>
      <c r="F131" s="37" t="s">
        <v>88</v>
      </c>
      <c r="G131" s="37" t="s">
        <v>3872</v>
      </c>
      <c r="H131" s="37" t="s">
        <v>22</v>
      </c>
      <c r="I131" s="12"/>
    </row>
    <row r="132" spans="1:9" ht="12.75" customHeight="1" x14ac:dyDescent="0.3">
      <c r="A132" s="26"/>
      <c r="B132" s="33">
        <v>10277914</v>
      </c>
      <c r="C132" s="33"/>
      <c r="D132" s="37" t="s">
        <v>3869</v>
      </c>
      <c r="E132" s="37" t="s">
        <v>3875</v>
      </c>
      <c r="F132" s="37" t="s">
        <v>88</v>
      </c>
      <c r="G132" s="37" t="s">
        <v>3873</v>
      </c>
      <c r="H132" s="37" t="s">
        <v>22</v>
      </c>
      <c r="I132" s="12"/>
    </row>
    <row r="133" spans="1:9" ht="12.75" customHeight="1" x14ac:dyDescent="0.3">
      <c r="B133" s="33">
        <v>10247142</v>
      </c>
      <c r="C133" s="33"/>
      <c r="D133" s="37" t="s">
        <v>1049</v>
      </c>
      <c r="E133" s="37" t="s">
        <v>1050</v>
      </c>
      <c r="F133" s="37" t="s">
        <v>1051</v>
      </c>
      <c r="G133" s="37" t="s">
        <v>1052</v>
      </c>
      <c r="H133" s="37" t="s">
        <v>22</v>
      </c>
      <c r="I133" s="12"/>
    </row>
    <row r="134" spans="1:9" ht="12.75" customHeight="1" x14ac:dyDescent="0.3">
      <c r="B134" s="33">
        <v>10250104</v>
      </c>
      <c r="C134" s="33" t="s">
        <v>1053</v>
      </c>
      <c r="D134" s="37" t="s">
        <v>1054</v>
      </c>
      <c r="E134" s="37" t="s">
        <v>92</v>
      </c>
      <c r="F134" s="37" t="s">
        <v>1055</v>
      </c>
      <c r="G134" s="37" t="s">
        <v>1056</v>
      </c>
      <c r="H134" s="37" t="s">
        <v>355</v>
      </c>
      <c r="I134" s="12"/>
    </row>
    <row r="135" spans="1:9" ht="12.75" customHeight="1" x14ac:dyDescent="0.3">
      <c r="B135" s="33">
        <v>10247108</v>
      </c>
      <c r="C135" s="33" t="s">
        <v>1053</v>
      </c>
      <c r="D135" s="37" t="s">
        <v>1054</v>
      </c>
      <c r="E135" s="37" t="s">
        <v>93</v>
      </c>
      <c r="F135" s="37" t="s">
        <v>1055</v>
      </c>
      <c r="G135" s="37" t="s">
        <v>1057</v>
      </c>
      <c r="H135" s="37" t="s">
        <v>355</v>
      </c>
      <c r="I135" s="12"/>
    </row>
    <row r="136" spans="1:9" ht="12.75" customHeight="1" x14ac:dyDescent="0.3">
      <c r="B136" s="33">
        <v>10251130</v>
      </c>
      <c r="C136" s="33" t="s">
        <v>1053</v>
      </c>
      <c r="D136" s="37" t="s">
        <v>1054</v>
      </c>
      <c r="E136" s="37" t="s">
        <v>94</v>
      </c>
      <c r="F136" s="37" t="s">
        <v>1055</v>
      </c>
      <c r="G136" s="37" t="s">
        <v>1058</v>
      </c>
      <c r="H136" s="37" t="s">
        <v>355</v>
      </c>
      <c r="I136" s="12"/>
    </row>
    <row r="137" spans="1:9" ht="12.75" customHeight="1" x14ac:dyDescent="0.3">
      <c r="B137" s="33">
        <v>10251222</v>
      </c>
      <c r="C137" s="33" t="s">
        <v>1053</v>
      </c>
      <c r="D137" s="37" t="s">
        <v>1054</v>
      </c>
      <c r="E137" s="37" t="s">
        <v>95</v>
      </c>
      <c r="F137" s="37" t="s">
        <v>1055</v>
      </c>
      <c r="G137" s="37" t="s">
        <v>1059</v>
      </c>
      <c r="H137" s="37" t="s">
        <v>355</v>
      </c>
      <c r="I137" s="12"/>
    </row>
    <row r="138" spans="1:9" ht="12.75" customHeight="1" x14ac:dyDescent="0.3">
      <c r="B138" s="33">
        <v>10245397</v>
      </c>
      <c r="C138" s="33" t="s">
        <v>1053</v>
      </c>
      <c r="D138" s="37" t="s">
        <v>1054</v>
      </c>
      <c r="E138" s="37" t="s">
        <v>96</v>
      </c>
      <c r="F138" s="37" t="s">
        <v>1055</v>
      </c>
      <c r="G138" s="37" t="s">
        <v>1060</v>
      </c>
      <c r="H138" s="37" t="s">
        <v>355</v>
      </c>
      <c r="I138" s="12"/>
    </row>
    <row r="139" spans="1:9" ht="12.75" customHeight="1" x14ac:dyDescent="0.3">
      <c r="B139" s="33">
        <v>10244231</v>
      </c>
      <c r="C139" s="33" t="s">
        <v>1053</v>
      </c>
      <c r="D139" s="37" t="s">
        <v>1054</v>
      </c>
      <c r="E139" s="37" t="s">
        <v>97</v>
      </c>
      <c r="F139" s="37" t="s">
        <v>1055</v>
      </c>
      <c r="G139" s="37" t="s">
        <v>1061</v>
      </c>
      <c r="H139" s="37" t="s">
        <v>355</v>
      </c>
      <c r="I139" s="12"/>
    </row>
    <row r="140" spans="1:9" ht="12.75" customHeight="1" x14ac:dyDescent="0.3">
      <c r="B140" s="33">
        <v>10247107</v>
      </c>
      <c r="C140" s="33" t="s">
        <v>1053</v>
      </c>
      <c r="D140" s="34" t="s">
        <v>1054</v>
      </c>
      <c r="E140" s="34" t="s">
        <v>98</v>
      </c>
      <c r="F140" s="34" t="s">
        <v>1055</v>
      </c>
      <c r="G140" s="34" t="s">
        <v>1062</v>
      </c>
      <c r="H140" s="34" t="s">
        <v>355</v>
      </c>
      <c r="I140" s="12"/>
    </row>
    <row r="141" spans="1:9" ht="12.75" customHeight="1" x14ac:dyDescent="0.3">
      <c r="B141" s="33">
        <v>10243104</v>
      </c>
      <c r="C141" s="33" t="s">
        <v>854</v>
      </c>
      <c r="D141" s="34" t="s">
        <v>1063</v>
      </c>
      <c r="E141" s="34" t="s">
        <v>99</v>
      </c>
      <c r="F141" s="34" t="s">
        <v>157</v>
      </c>
      <c r="G141" s="34" t="s">
        <v>1064</v>
      </c>
      <c r="H141" s="34" t="s">
        <v>859</v>
      </c>
      <c r="I141" s="12"/>
    </row>
    <row r="142" spans="1:9" ht="12.75" customHeight="1" x14ac:dyDescent="0.3">
      <c r="B142" s="33">
        <v>10242642</v>
      </c>
      <c r="C142" s="33" t="s">
        <v>854</v>
      </c>
      <c r="D142" s="34" t="s">
        <v>1063</v>
      </c>
      <c r="E142" s="34" t="s">
        <v>100</v>
      </c>
      <c r="F142" s="34" t="s">
        <v>157</v>
      </c>
      <c r="G142" s="34" t="s">
        <v>1065</v>
      </c>
      <c r="H142" s="34" t="s">
        <v>859</v>
      </c>
      <c r="I142" s="12"/>
    </row>
    <row r="143" spans="1:9" ht="12.75" customHeight="1" x14ac:dyDescent="0.3">
      <c r="B143" s="33">
        <v>10186752</v>
      </c>
      <c r="C143" s="33"/>
      <c r="D143" s="34" t="s">
        <v>1066</v>
      </c>
      <c r="E143" s="34" t="s">
        <v>101</v>
      </c>
      <c r="F143" s="34" t="s">
        <v>1067</v>
      </c>
      <c r="G143" s="34" t="s">
        <v>1068</v>
      </c>
      <c r="H143" s="34" t="s">
        <v>14</v>
      </c>
      <c r="I143" s="12"/>
    </row>
    <row r="144" spans="1:9" ht="12.75" customHeight="1" x14ac:dyDescent="0.3">
      <c r="A144" s="26"/>
      <c r="B144" s="33">
        <v>10247526</v>
      </c>
      <c r="C144" s="33"/>
      <c r="D144" s="34" t="s">
        <v>102</v>
      </c>
      <c r="E144" s="34" t="s">
        <v>103</v>
      </c>
      <c r="F144" s="34" t="s">
        <v>104</v>
      </c>
      <c r="G144" s="34" t="s">
        <v>105</v>
      </c>
      <c r="H144" s="34" t="s">
        <v>22</v>
      </c>
      <c r="I144" s="12"/>
    </row>
    <row r="145" spans="1:9" ht="12.75" customHeight="1" x14ac:dyDescent="0.3">
      <c r="A145" s="26"/>
      <c r="B145" s="33">
        <v>10252271</v>
      </c>
      <c r="C145" s="33"/>
      <c r="D145" s="34" t="s">
        <v>106</v>
      </c>
      <c r="E145" s="34" t="s">
        <v>107</v>
      </c>
      <c r="F145" s="34" t="s">
        <v>108</v>
      </c>
      <c r="G145" s="34" t="s">
        <v>109</v>
      </c>
      <c r="H145" s="34" t="s">
        <v>22</v>
      </c>
      <c r="I145" s="12"/>
    </row>
    <row r="146" spans="1:9" ht="12.75" customHeight="1" x14ac:dyDescent="0.3">
      <c r="B146" s="33">
        <v>10251171</v>
      </c>
      <c r="C146" s="33" t="s">
        <v>1069</v>
      </c>
      <c r="D146" s="34" t="s">
        <v>1070</v>
      </c>
      <c r="E146" s="34" t="s">
        <v>1071</v>
      </c>
      <c r="F146" s="34" t="s">
        <v>1072</v>
      </c>
      <c r="G146" s="34" t="s">
        <v>1073</v>
      </c>
      <c r="H146" s="34" t="s">
        <v>29</v>
      </c>
      <c r="I146" s="12"/>
    </row>
    <row r="147" spans="1:9" ht="12.75" customHeight="1" x14ac:dyDescent="0.3">
      <c r="B147" s="33">
        <v>10251148</v>
      </c>
      <c r="C147" s="33" t="s">
        <v>1069</v>
      </c>
      <c r="D147" s="34" t="s">
        <v>1070</v>
      </c>
      <c r="E147" s="34" t="s">
        <v>1074</v>
      </c>
      <c r="F147" s="34" t="s">
        <v>1072</v>
      </c>
      <c r="G147" s="34" t="s">
        <v>1075</v>
      </c>
      <c r="H147" s="34" t="s">
        <v>29</v>
      </c>
      <c r="I147" s="12"/>
    </row>
    <row r="148" spans="1:9" ht="12.75" customHeight="1" x14ac:dyDescent="0.3">
      <c r="B148" s="33">
        <v>10251137</v>
      </c>
      <c r="C148" s="33" t="s">
        <v>1069</v>
      </c>
      <c r="D148" s="34" t="s">
        <v>1070</v>
      </c>
      <c r="E148" s="34" t="s">
        <v>1076</v>
      </c>
      <c r="F148" s="34" t="s">
        <v>1072</v>
      </c>
      <c r="G148" s="34" t="s">
        <v>1077</v>
      </c>
      <c r="H148" s="34" t="s">
        <v>29</v>
      </c>
      <c r="I148" s="12"/>
    </row>
    <row r="149" spans="1:9" ht="12.75" customHeight="1" x14ac:dyDescent="0.3">
      <c r="B149" s="33">
        <v>10241144</v>
      </c>
      <c r="C149" s="33" t="s">
        <v>834</v>
      </c>
      <c r="D149" s="34" t="s">
        <v>1078</v>
      </c>
      <c r="E149" s="34" t="s">
        <v>1079</v>
      </c>
      <c r="F149" s="34" t="s">
        <v>1080</v>
      </c>
      <c r="G149" s="34" t="s">
        <v>1081</v>
      </c>
      <c r="H149" s="34" t="s">
        <v>29</v>
      </c>
      <c r="I149" s="12"/>
    </row>
    <row r="150" spans="1:9" ht="12.75" customHeight="1" x14ac:dyDescent="0.3">
      <c r="B150" s="33">
        <v>10277892</v>
      </c>
      <c r="C150" s="33"/>
      <c r="D150" s="34" t="s">
        <v>3919</v>
      </c>
      <c r="E150" s="34" t="s">
        <v>3921</v>
      </c>
      <c r="F150" s="34" t="s">
        <v>3924</v>
      </c>
      <c r="G150" s="34" t="s">
        <v>3920</v>
      </c>
      <c r="H150" s="34" t="s">
        <v>22</v>
      </c>
      <c r="I150" s="12"/>
    </row>
    <row r="151" spans="1:9" ht="12.75" customHeight="1" x14ac:dyDescent="0.3">
      <c r="B151" s="33">
        <v>10244956</v>
      </c>
      <c r="C151" s="33" t="s">
        <v>1082</v>
      </c>
      <c r="D151" s="34" t="s">
        <v>1083</v>
      </c>
      <c r="E151" s="34" t="s">
        <v>842</v>
      </c>
      <c r="F151" s="34" t="s">
        <v>58</v>
      </c>
      <c r="G151" s="34" t="s">
        <v>1084</v>
      </c>
      <c r="H151" s="34" t="s">
        <v>29</v>
      </c>
      <c r="I151" s="12"/>
    </row>
    <row r="152" spans="1:9" ht="12.75" customHeight="1" x14ac:dyDescent="0.3">
      <c r="B152" s="33">
        <v>10243159</v>
      </c>
      <c r="C152" s="33"/>
      <c r="D152" s="34" t="s">
        <v>1085</v>
      </c>
      <c r="E152" s="34" t="s">
        <v>1086</v>
      </c>
      <c r="F152" s="34" t="s">
        <v>1087</v>
      </c>
      <c r="G152" s="34" t="s">
        <v>1088</v>
      </c>
      <c r="H152" s="34" t="s">
        <v>859</v>
      </c>
      <c r="I152" s="12"/>
    </row>
    <row r="153" spans="1:9" ht="12.75" customHeight="1" x14ac:dyDescent="0.3">
      <c r="B153" s="33">
        <v>10242108</v>
      </c>
      <c r="C153" s="33"/>
      <c r="D153" s="34" t="s">
        <v>1085</v>
      </c>
      <c r="E153" s="34" t="s">
        <v>1089</v>
      </c>
      <c r="F153" s="34" t="s">
        <v>1087</v>
      </c>
      <c r="G153" s="34" t="s">
        <v>1090</v>
      </c>
      <c r="H153" s="34" t="s">
        <v>859</v>
      </c>
      <c r="I153" s="12"/>
    </row>
    <row r="154" spans="1:9" ht="12.75" customHeight="1" x14ac:dyDescent="0.3">
      <c r="B154" s="33">
        <v>10238999</v>
      </c>
      <c r="C154" s="33" t="s">
        <v>1091</v>
      </c>
      <c r="D154" s="34" t="s">
        <v>1092</v>
      </c>
      <c r="E154" s="34" t="s">
        <v>110</v>
      </c>
      <c r="F154" s="34" t="s">
        <v>74</v>
      </c>
      <c r="G154" s="34" t="s">
        <v>1093</v>
      </c>
      <c r="H154" s="34" t="s">
        <v>22</v>
      </c>
      <c r="I154" s="12"/>
    </row>
    <row r="155" spans="1:9" ht="12.75" customHeight="1" x14ac:dyDescent="0.3">
      <c r="B155" s="33">
        <v>10239538</v>
      </c>
      <c r="C155" s="33" t="s">
        <v>1091</v>
      </c>
      <c r="D155" s="34" t="s">
        <v>1092</v>
      </c>
      <c r="E155" s="34" t="s">
        <v>111</v>
      </c>
      <c r="F155" s="34" t="s">
        <v>74</v>
      </c>
      <c r="G155" s="34" t="s">
        <v>1094</v>
      </c>
      <c r="H155" s="34" t="s">
        <v>22</v>
      </c>
      <c r="I155" s="12"/>
    </row>
    <row r="156" spans="1:9" ht="12.75" customHeight="1" x14ac:dyDescent="0.3">
      <c r="B156" s="33">
        <v>10241506</v>
      </c>
      <c r="C156" s="33" t="s">
        <v>1091</v>
      </c>
      <c r="D156" s="34" t="s">
        <v>1092</v>
      </c>
      <c r="E156" s="34" t="s">
        <v>112</v>
      </c>
      <c r="F156" s="34" t="s">
        <v>74</v>
      </c>
      <c r="G156" s="34" t="s">
        <v>1095</v>
      </c>
      <c r="H156" s="34" t="s">
        <v>22</v>
      </c>
      <c r="I156" s="12"/>
    </row>
    <row r="157" spans="1:9" ht="12.75" customHeight="1" x14ac:dyDescent="0.3">
      <c r="B157" s="33">
        <v>10245820</v>
      </c>
      <c r="C157" s="33" t="s">
        <v>834</v>
      </c>
      <c r="D157" s="34" t="s">
        <v>1096</v>
      </c>
      <c r="E157" s="34" t="s">
        <v>113</v>
      </c>
      <c r="F157" s="34" t="s">
        <v>1097</v>
      </c>
      <c r="G157" s="34" t="s">
        <v>1098</v>
      </c>
      <c r="H157" s="34" t="s">
        <v>355</v>
      </c>
      <c r="I157" s="12"/>
    </row>
    <row r="158" spans="1:9" ht="12.75" customHeight="1" x14ac:dyDescent="0.3">
      <c r="B158" s="33">
        <v>10241367</v>
      </c>
      <c r="C158" s="33" t="s">
        <v>834</v>
      </c>
      <c r="D158" s="34" t="s">
        <v>1096</v>
      </c>
      <c r="E158" s="34" t="s">
        <v>114</v>
      </c>
      <c r="F158" s="34" t="s">
        <v>1097</v>
      </c>
      <c r="G158" s="34" t="s">
        <v>1099</v>
      </c>
      <c r="H158" s="34" t="s">
        <v>355</v>
      </c>
      <c r="I158" s="12"/>
    </row>
    <row r="159" spans="1:9" ht="12.75" customHeight="1" x14ac:dyDescent="0.3">
      <c r="B159" s="33">
        <v>10244525</v>
      </c>
      <c r="C159" s="33" t="s">
        <v>1100</v>
      </c>
      <c r="D159" s="34" t="s">
        <v>1101</v>
      </c>
      <c r="E159" s="34" t="s">
        <v>1102</v>
      </c>
      <c r="F159" s="34" t="s">
        <v>74</v>
      </c>
      <c r="G159" s="34" t="s">
        <v>1103</v>
      </c>
      <c r="H159" s="34" t="s">
        <v>29</v>
      </c>
      <c r="I159" s="12"/>
    </row>
    <row r="160" spans="1:9" ht="12.75" customHeight="1" x14ac:dyDescent="0.3">
      <c r="B160" s="33">
        <v>10243336</v>
      </c>
      <c r="C160" s="33" t="s">
        <v>854</v>
      </c>
      <c r="D160" s="34" t="s">
        <v>1104</v>
      </c>
      <c r="E160" s="34" t="s">
        <v>1105</v>
      </c>
      <c r="F160" s="34" t="s">
        <v>1106</v>
      </c>
      <c r="G160" s="34" t="s">
        <v>1107</v>
      </c>
      <c r="H160" s="34" t="s">
        <v>22</v>
      </c>
      <c r="I160" s="12"/>
    </row>
    <row r="161" spans="1:9" ht="12.75" customHeight="1" x14ac:dyDescent="0.3">
      <c r="B161" s="33">
        <v>10241963</v>
      </c>
      <c r="C161" s="33" t="s">
        <v>854</v>
      </c>
      <c r="D161" s="34" t="s">
        <v>1104</v>
      </c>
      <c r="E161" s="34" t="s">
        <v>1108</v>
      </c>
      <c r="F161" s="34" t="s">
        <v>1106</v>
      </c>
      <c r="G161" s="34" t="s">
        <v>1109</v>
      </c>
      <c r="H161" s="34" t="s">
        <v>22</v>
      </c>
      <c r="I161" s="12"/>
    </row>
    <row r="162" spans="1:9" ht="12.75" customHeight="1" x14ac:dyDescent="0.3">
      <c r="B162" s="33">
        <v>10246956</v>
      </c>
      <c r="C162" s="33" t="s">
        <v>1110</v>
      </c>
      <c r="D162" s="34" t="s">
        <v>1111</v>
      </c>
      <c r="E162" s="34" t="s">
        <v>1112</v>
      </c>
      <c r="F162" s="34" t="s">
        <v>1113</v>
      </c>
      <c r="G162" s="34" t="s">
        <v>1114</v>
      </c>
      <c r="H162" s="34" t="s">
        <v>29</v>
      </c>
      <c r="I162" s="12"/>
    </row>
    <row r="163" spans="1:9" ht="12.75" customHeight="1" x14ac:dyDescent="0.3">
      <c r="A163" s="26"/>
      <c r="B163" s="33">
        <v>10250302</v>
      </c>
      <c r="C163" s="33"/>
      <c r="D163" s="34" t="s">
        <v>115</v>
      </c>
      <c r="E163" s="34" t="s">
        <v>116</v>
      </c>
      <c r="F163" s="34" t="s">
        <v>117</v>
      </c>
      <c r="G163" s="34" t="s">
        <v>118</v>
      </c>
      <c r="H163" s="34" t="s">
        <v>22</v>
      </c>
      <c r="I163" s="12"/>
    </row>
    <row r="164" spans="1:9" ht="12.75" customHeight="1" x14ac:dyDescent="0.3">
      <c r="A164" s="26"/>
      <c r="B164" s="33">
        <v>10250299</v>
      </c>
      <c r="C164" s="33"/>
      <c r="D164" s="34" t="s">
        <v>115</v>
      </c>
      <c r="E164" s="34" t="s">
        <v>119</v>
      </c>
      <c r="F164" s="34" t="s">
        <v>117</v>
      </c>
      <c r="G164" s="34" t="s">
        <v>120</v>
      </c>
      <c r="H164" s="34" t="s">
        <v>22</v>
      </c>
      <c r="I164" s="12"/>
    </row>
    <row r="165" spans="1:9" ht="12.75" customHeight="1" x14ac:dyDescent="0.3">
      <c r="B165" s="33">
        <v>10247373</v>
      </c>
      <c r="C165" s="33"/>
      <c r="D165" s="34" t="s">
        <v>1115</v>
      </c>
      <c r="E165" s="34" t="s">
        <v>1116</v>
      </c>
      <c r="F165" s="34" t="s">
        <v>1117</v>
      </c>
      <c r="G165" s="34" t="s">
        <v>1118</v>
      </c>
      <c r="H165" s="34" t="s">
        <v>859</v>
      </c>
      <c r="I165" s="12"/>
    </row>
    <row r="166" spans="1:9" ht="12.75" customHeight="1" x14ac:dyDescent="0.3">
      <c r="B166" s="33">
        <v>10240612</v>
      </c>
      <c r="C166" s="33" t="s">
        <v>1119</v>
      </c>
      <c r="D166" s="34" t="s">
        <v>1120</v>
      </c>
      <c r="E166" s="34" t="s">
        <v>1121</v>
      </c>
      <c r="F166" s="34" t="s">
        <v>1080</v>
      </c>
      <c r="G166" s="34" t="s">
        <v>1122</v>
      </c>
      <c r="H166" s="34" t="s">
        <v>29</v>
      </c>
      <c r="I166" s="12"/>
    </row>
    <row r="167" spans="1:9" ht="12.75" customHeight="1" x14ac:dyDescent="0.3">
      <c r="B167" s="33">
        <v>10241694</v>
      </c>
      <c r="C167" s="33"/>
      <c r="D167" s="34" t="s">
        <v>1123</v>
      </c>
      <c r="E167" s="34" t="s">
        <v>1124</v>
      </c>
      <c r="F167" s="34" t="s">
        <v>1125</v>
      </c>
      <c r="G167" s="34" t="s">
        <v>1126</v>
      </c>
      <c r="H167" s="34" t="s">
        <v>22</v>
      </c>
      <c r="I167" s="12"/>
    </row>
    <row r="168" spans="1:9" ht="12.75" customHeight="1" x14ac:dyDescent="0.3">
      <c r="A168" s="26"/>
      <c r="B168" s="33">
        <v>10273769</v>
      </c>
      <c r="C168" s="33"/>
      <c r="D168" s="34" t="s">
        <v>3790</v>
      </c>
      <c r="E168" s="37" t="s">
        <v>3788</v>
      </c>
      <c r="F168" s="37" t="s">
        <v>3766</v>
      </c>
      <c r="G168" s="37" t="s">
        <v>3789</v>
      </c>
      <c r="H168" s="37" t="s">
        <v>22</v>
      </c>
      <c r="I168" s="12"/>
    </row>
    <row r="169" spans="1:9" ht="12.75" customHeight="1" x14ac:dyDescent="0.3">
      <c r="A169" s="26"/>
      <c r="B169" s="33">
        <v>10244481</v>
      </c>
      <c r="C169" s="33"/>
      <c r="D169" s="37" t="s">
        <v>121</v>
      </c>
      <c r="E169" s="37" t="s">
        <v>122</v>
      </c>
      <c r="F169" s="37" t="s">
        <v>74</v>
      </c>
      <c r="G169" s="37" t="s">
        <v>123</v>
      </c>
      <c r="H169" s="37" t="s">
        <v>22</v>
      </c>
      <c r="I169" s="12"/>
    </row>
    <row r="170" spans="1:9" ht="12.75" customHeight="1" x14ac:dyDescent="0.3">
      <c r="A170" s="26"/>
      <c r="B170" s="218">
        <v>10256365</v>
      </c>
      <c r="C170" s="192"/>
      <c r="D170" s="218" t="s">
        <v>3475</v>
      </c>
      <c r="E170" s="218" t="s">
        <v>3476</v>
      </c>
      <c r="F170" s="219" t="s">
        <v>3479</v>
      </c>
      <c r="G170" s="218" t="s">
        <v>3477</v>
      </c>
      <c r="H170" s="219" t="s">
        <v>22</v>
      </c>
      <c r="I170" s="12"/>
    </row>
    <row r="171" spans="1:9" ht="12.75" customHeight="1" x14ac:dyDescent="0.3">
      <c r="A171" s="26"/>
      <c r="B171" s="12">
        <v>10256404</v>
      </c>
      <c r="C171" s="43"/>
      <c r="D171" s="12" t="s">
        <v>3475</v>
      </c>
      <c r="E171" s="12" t="s">
        <v>927</v>
      </c>
      <c r="F171" s="116" t="s">
        <v>3479</v>
      </c>
      <c r="G171" s="12" t="s">
        <v>3478</v>
      </c>
      <c r="H171" s="116" t="s">
        <v>22</v>
      </c>
      <c r="I171" s="12"/>
    </row>
    <row r="172" spans="1:9" ht="12.75" customHeight="1" x14ac:dyDescent="0.3">
      <c r="B172" s="33">
        <v>10240275</v>
      </c>
      <c r="C172" s="33" t="s">
        <v>834</v>
      </c>
      <c r="D172" s="37" t="s">
        <v>1127</v>
      </c>
      <c r="E172" s="37" t="s">
        <v>1128</v>
      </c>
      <c r="F172" s="37" t="s">
        <v>1106</v>
      </c>
      <c r="G172" s="37" t="s">
        <v>1129</v>
      </c>
      <c r="H172" s="37" t="s">
        <v>22</v>
      </c>
      <c r="I172" s="12"/>
    </row>
    <row r="173" spans="1:9" ht="12.75" customHeight="1" x14ac:dyDescent="0.3">
      <c r="B173" s="33">
        <v>10269634</v>
      </c>
      <c r="C173" s="33"/>
      <c r="D173" s="37" t="s">
        <v>3747</v>
      </c>
      <c r="E173" s="37" t="s">
        <v>3749</v>
      </c>
      <c r="F173" s="37" t="s">
        <v>58</v>
      </c>
      <c r="G173" s="37" t="s">
        <v>3748</v>
      </c>
      <c r="H173" s="37" t="s">
        <v>22</v>
      </c>
      <c r="I173" s="12"/>
    </row>
    <row r="174" spans="1:9" ht="12.75" customHeight="1" x14ac:dyDescent="0.3">
      <c r="B174" s="33">
        <v>10242529</v>
      </c>
      <c r="C174" s="33" t="s">
        <v>854</v>
      </c>
      <c r="D174" s="37" t="s">
        <v>1130</v>
      </c>
      <c r="E174" s="37" t="s">
        <v>252</v>
      </c>
      <c r="F174" s="37" t="s">
        <v>157</v>
      </c>
      <c r="G174" s="37" t="s">
        <v>1131</v>
      </c>
      <c r="H174" s="37" t="s">
        <v>22</v>
      </c>
      <c r="I174" s="12"/>
    </row>
    <row r="175" spans="1:9" ht="12.75" customHeight="1" x14ac:dyDescent="0.3">
      <c r="B175" s="33">
        <v>10252020</v>
      </c>
      <c r="C175" s="33" t="s">
        <v>854</v>
      </c>
      <c r="D175" s="37" t="s">
        <v>1130</v>
      </c>
      <c r="E175" s="37" t="s">
        <v>1132</v>
      </c>
      <c r="F175" s="37" t="s">
        <v>157</v>
      </c>
      <c r="G175" s="37" t="s">
        <v>1133</v>
      </c>
      <c r="H175" s="37" t="s">
        <v>22</v>
      </c>
      <c r="I175" s="12"/>
    </row>
    <row r="176" spans="1:9" ht="12.75" customHeight="1" x14ac:dyDescent="0.3">
      <c r="B176" s="33">
        <v>10240112</v>
      </c>
      <c r="C176" s="33" t="s">
        <v>854</v>
      </c>
      <c r="D176" s="37" t="s">
        <v>1130</v>
      </c>
      <c r="E176" s="37" t="s">
        <v>128</v>
      </c>
      <c r="F176" s="37" t="s">
        <v>157</v>
      </c>
      <c r="G176" s="37" t="s">
        <v>1134</v>
      </c>
      <c r="H176" s="37" t="s">
        <v>22</v>
      </c>
      <c r="I176" s="12"/>
    </row>
    <row r="177" spans="1:9" ht="12.75" customHeight="1" x14ac:dyDescent="0.3">
      <c r="B177" s="33">
        <v>10240438</v>
      </c>
      <c r="C177" s="33" t="s">
        <v>854</v>
      </c>
      <c r="D177" s="37" t="s">
        <v>1130</v>
      </c>
      <c r="E177" s="37" t="s">
        <v>255</v>
      </c>
      <c r="F177" s="37" t="s">
        <v>157</v>
      </c>
      <c r="G177" s="37" t="s">
        <v>1135</v>
      </c>
      <c r="H177" s="37" t="s">
        <v>22</v>
      </c>
      <c r="I177" s="12"/>
    </row>
    <row r="178" spans="1:9" ht="12.75" customHeight="1" x14ac:dyDescent="0.3">
      <c r="B178" s="33">
        <v>10240108</v>
      </c>
      <c r="C178" s="33" t="s">
        <v>854</v>
      </c>
      <c r="D178" s="34" t="s">
        <v>1130</v>
      </c>
      <c r="E178" s="34" t="s">
        <v>251</v>
      </c>
      <c r="F178" s="34" t="s">
        <v>157</v>
      </c>
      <c r="G178" s="34" t="s">
        <v>1136</v>
      </c>
      <c r="H178" s="34" t="s">
        <v>22</v>
      </c>
      <c r="I178" s="12"/>
    </row>
    <row r="179" spans="1:9" ht="12.75" customHeight="1" x14ac:dyDescent="0.3">
      <c r="A179" s="26"/>
      <c r="B179" s="33">
        <v>10237016</v>
      </c>
      <c r="C179" s="33"/>
      <c r="D179" s="34" t="s">
        <v>124</v>
      </c>
      <c r="E179" s="34" t="s">
        <v>125</v>
      </c>
      <c r="F179" s="34" t="s">
        <v>126</v>
      </c>
      <c r="G179" s="34" t="s">
        <v>127</v>
      </c>
      <c r="H179" s="34" t="s">
        <v>22</v>
      </c>
      <c r="I179" s="12"/>
    </row>
    <row r="180" spans="1:9" ht="12.75" customHeight="1" x14ac:dyDescent="0.3">
      <c r="A180" s="26"/>
      <c r="B180" s="33">
        <v>10222137</v>
      </c>
      <c r="C180" s="33"/>
      <c r="D180" s="34" t="s">
        <v>124</v>
      </c>
      <c r="E180" s="34" t="s">
        <v>128</v>
      </c>
      <c r="F180" s="34" t="s">
        <v>126</v>
      </c>
      <c r="G180" s="34" t="s">
        <v>129</v>
      </c>
      <c r="H180" s="34" t="s">
        <v>22</v>
      </c>
      <c r="I180" s="12"/>
    </row>
    <row r="181" spans="1:9" ht="12.75" customHeight="1" x14ac:dyDescent="0.3">
      <c r="A181" s="26"/>
      <c r="B181" s="33">
        <v>10265491</v>
      </c>
      <c r="C181" s="33"/>
      <c r="D181" s="34" t="s">
        <v>3648</v>
      </c>
      <c r="E181" s="34" t="s">
        <v>3655</v>
      </c>
      <c r="F181" s="34" t="s">
        <v>1748</v>
      </c>
      <c r="G181" s="34" t="s">
        <v>3649</v>
      </c>
      <c r="H181" s="34" t="s">
        <v>22</v>
      </c>
      <c r="I181" s="12"/>
    </row>
    <row r="182" spans="1:9" ht="12.75" customHeight="1" x14ac:dyDescent="0.3">
      <c r="A182" s="26"/>
      <c r="B182" s="33">
        <v>10265443</v>
      </c>
      <c r="C182" s="33"/>
      <c r="D182" s="34" t="s">
        <v>3648</v>
      </c>
      <c r="E182" s="34" t="s">
        <v>3656</v>
      </c>
      <c r="F182" s="34" t="s">
        <v>1748</v>
      </c>
      <c r="G182" s="34" t="s">
        <v>3650</v>
      </c>
      <c r="H182" s="34" t="s">
        <v>355</v>
      </c>
      <c r="I182" s="12"/>
    </row>
    <row r="183" spans="1:9" ht="12.75" customHeight="1" x14ac:dyDescent="0.3">
      <c r="A183" s="26"/>
      <c r="B183" s="33">
        <v>10265439</v>
      </c>
      <c r="C183" s="33"/>
      <c r="D183" s="34" t="s">
        <v>3648</v>
      </c>
      <c r="E183" s="34" t="s">
        <v>3657</v>
      </c>
      <c r="F183" s="34" t="s">
        <v>1748</v>
      </c>
      <c r="G183" s="34" t="s">
        <v>3651</v>
      </c>
      <c r="H183" s="34" t="s">
        <v>355</v>
      </c>
      <c r="I183" s="12"/>
    </row>
    <row r="184" spans="1:9" ht="12.75" customHeight="1" x14ac:dyDescent="0.3">
      <c r="A184" s="26"/>
      <c r="B184" s="33">
        <v>10265492</v>
      </c>
      <c r="C184" s="33"/>
      <c r="D184" s="34" t="s">
        <v>3648</v>
      </c>
      <c r="E184" s="34" t="s">
        <v>3658</v>
      </c>
      <c r="F184" s="34" t="s">
        <v>1748</v>
      </c>
      <c r="G184" s="34" t="s">
        <v>3652</v>
      </c>
      <c r="H184" s="34" t="s">
        <v>355</v>
      </c>
      <c r="I184" s="12"/>
    </row>
    <row r="185" spans="1:9" ht="12.75" customHeight="1" x14ac:dyDescent="0.3">
      <c r="A185" s="26"/>
      <c r="B185" s="33">
        <v>10265464</v>
      </c>
      <c r="C185" s="33"/>
      <c r="D185" s="34" t="s">
        <v>3648</v>
      </c>
      <c r="E185" s="34" t="s">
        <v>3659</v>
      </c>
      <c r="F185" s="34" t="s">
        <v>1748</v>
      </c>
      <c r="G185" s="34" t="s">
        <v>3653</v>
      </c>
      <c r="H185" s="34" t="s">
        <v>355</v>
      </c>
      <c r="I185" s="12"/>
    </row>
    <row r="186" spans="1:9" ht="12.75" customHeight="1" x14ac:dyDescent="0.3">
      <c r="A186" s="26"/>
      <c r="B186" s="33">
        <v>10265531</v>
      </c>
      <c r="C186" s="33"/>
      <c r="D186" s="34" t="s">
        <v>3648</v>
      </c>
      <c r="E186" s="34" t="s">
        <v>3660</v>
      </c>
      <c r="F186" s="34" t="s">
        <v>1748</v>
      </c>
      <c r="G186" s="34" t="s">
        <v>3654</v>
      </c>
      <c r="H186" s="34" t="s">
        <v>355</v>
      </c>
      <c r="I186" s="12"/>
    </row>
    <row r="187" spans="1:9" ht="12.75" customHeight="1" x14ac:dyDescent="0.3">
      <c r="A187" s="26"/>
      <c r="B187" s="33">
        <v>10247566</v>
      </c>
      <c r="C187" s="33"/>
      <c r="D187" s="34" t="s">
        <v>130</v>
      </c>
      <c r="E187" s="34" t="s">
        <v>131</v>
      </c>
      <c r="F187" s="34" t="s">
        <v>132</v>
      </c>
      <c r="G187" s="34" t="s">
        <v>133</v>
      </c>
      <c r="H187" s="34" t="s">
        <v>22</v>
      </c>
      <c r="I187" s="12"/>
    </row>
    <row r="188" spans="1:9" ht="12.75" customHeight="1" x14ac:dyDescent="0.3">
      <c r="A188" s="26"/>
      <c r="B188" s="33">
        <v>10261899</v>
      </c>
      <c r="C188" s="33"/>
      <c r="D188" s="34" t="s">
        <v>3950</v>
      </c>
      <c r="E188" s="34" t="s">
        <v>3954</v>
      </c>
      <c r="F188" s="34" t="s">
        <v>2385</v>
      </c>
      <c r="G188" s="34" t="s">
        <v>3951</v>
      </c>
      <c r="H188" s="34" t="s">
        <v>22</v>
      </c>
      <c r="I188" s="12"/>
    </row>
    <row r="189" spans="1:9" ht="12.75" customHeight="1" x14ac:dyDescent="0.3">
      <c r="A189" s="26"/>
      <c r="B189" s="33">
        <v>10261979</v>
      </c>
      <c r="C189" s="33"/>
      <c r="D189" s="34" t="s">
        <v>3950</v>
      </c>
      <c r="E189" s="34" t="s">
        <v>3955</v>
      </c>
      <c r="F189" s="34" t="s">
        <v>2385</v>
      </c>
      <c r="G189" s="34" t="s">
        <v>3952</v>
      </c>
      <c r="H189" s="34" t="s">
        <v>22</v>
      </c>
      <c r="I189" s="12"/>
    </row>
    <row r="190" spans="1:9" ht="12.75" customHeight="1" x14ac:dyDescent="0.3">
      <c r="A190" s="26"/>
      <c r="B190" s="33">
        <v>10261966</v>
      </c>
      <c r="C190" s="33"/>
      <c r="D190" s="34" t="s">
        <v>3950</v>
      </c>
      <c r="E190" s="34" t="s">
        <v>3956</v>
      </c>
      <c r="F190" s="34" t="s">
        <v>2385</v>
      </c>
      <c r="G190" s="34" t="s">
        <v>3953</v>
      </c>
      <c r="H190" s="34" t="s">
        <v>22</v>
      </c>
      <c r="I190" s="12"/>
    </row>
    <row r="191" spans="1:9" ht="12.75" customHeight="1" x14ac:dyDescent="0.3">
      <c r="B191" s="33">
        <v>10246108</v>
      </c>
      <c r="C191" s="33" t="s">
        <v>834</v>
      </c>
      <c r="D191" s="34" t="s">
        <v>1137</v>
      </c>
      <c r="E191" s="34" t="s">
        <v>134</v>
      </c>
      <c r="F191" s="34" t="s">
        <v>1138</v>
      </c>
      <c r="G191" s="34" t="s">
        <v>1139</v>
      </c>
      <c r="H191" s="34" t="s">
        <v>14</v>
      </c>
      <c r="I191" s="12"/>
    </row>
    <row r="192" spans="1:9" ht="12.75" customHeight="1" x14ac:dyDescent="0.3">
      <c r="B192" s="33">
        <v>10271437</v>
      </c>
      <c r="C192" s="33"/>
      <c r="D192" s="34" t="s">
        <v>3757</v>
      </c>
      <c r="E192" s="34" t="s">
        <v>3753</v>
      </c>
      <c r="F192" s="34" t="s">
        <v>1138</v>
      </c>
      <c r="G192" s="34" t="s">
        <v>3754</v>
      </c>
      <c r="H192" s="34" t="s">
        <v>22</v>
      </c>
      <c r="I192" s="12"/>
    </row>
    <row r="193" spans="1:9" ht="12.75" customHeight="1" x14ac:dyDescent="0.3">
      <c r="B193" s="33">
        <v>10271462</v>
      </c>
      <c r="C193" s="33"/>
      <c r="D193" s="34" t="s">
        <v>3757</v>
      </c>
      <c r="E193" s="34" t="s">
        <v>3755</v>
      </c>
      <c r="F193" s="34" t="s">
        <v>1138</v>
      </c>
      <c r="G193" s="34" t="s">
        <v>3756</v>
      </c>
      <c r="H193" s="34" t="s">
        <v>22</v>
      </c>
      <c r="I193" s="12"/>
    </row>
    <row r="194" spans="1:9" ht="12.75" customHeight="1" x14ac:dyDescent="0.3">
      <c r="B194" s="33">
        <v>10242162</v>
      </c>
      <c r="C194" s="33" t="s">
        <v>854</v>
      </c>
      <c r="D194" s="34" t="s">
        <v>1140</v>
      </c>
      <c r="E194" s="34" t="s">
        <v>1141</v>
      </c>
      <c r="F194" s="34" t="s">
        <v>885</v>
      </c>
      <c r="G194" s="34" t="s">
        <v>1142</v>
      </c>
      <c r="H194" s="34" t="s">
        <v>29</v>
      </c>
      <c r="I194" s="12"/>
    </row>
    <row r="195" spans="1:9" ht="12.75" customHeight="1" x14ac:dyDescent="0.3">
      <c r="B195" s="33">
        <v>10258562</v>
      </c>
      <c r="C195" s="33"/>
      <c r="D195" s="34" t="s">
        <v>1143</v>
      </c>
      <c r="E195" s="34" t="s">
        <v>1144</v>
      </c>
      <c r="F195" s="34" t="s">
        <v>117</v>
      </c>
      <c r="G195" s="34" t="s">
        <v>1145</v>
      </c>
      <c r="H195" s="34" t="s">
        <v>29</v>
      </c>
      <c r="I195" s="12"/>
    </row>
    <row r="196" spans="1:9" ht="12.75" customHeight="1" x14ac:dyDescent="0.3">
      <c r="B196" s="33">
        <v>10258555</v>
      </c>
      <c r="C196" s="33"/>
      <c r="D196" s="34" t="s">
        <v>1143</v>
      </c>
      <c r="E196" s="34" t="s">
        <v>1146</v>
      </c>
      <c r="F196" s="34" t="s">
        <v>117</v>
      </c>
      <c r="G196" s="34" t="s">
        <v>1147</v>
      </c>
      <c r="H196" s="34" t="s">
        <v>29</v>
      </c>
      <c r="I196" s="12"/>
    </row>
    <row r="197" spans="1:9" ht="12.75" customHeight="1" x14ac:dyDescent="0.3">
      <c r="B197" s="33">
        <v>10276337</v>
      </c>
      <c r="C197" s="33"/>
      <c r="D197" s="34" t="s">
        <v>3830</v>
      </c>
      <c r="E197" s="34" t="s">
        <v>3831</v>
      </c>
      <c r="F197" s="34" t="s">
        <v>3772</v>
      </c>
      <c r="G197" s="34" t="s">
        <v>3832</v>
      </c>
      <c r="H197" s="34" t="s">
        <v>22</v>
      </c>
      <c r="I197" s="12"/>
    </row>
    <row r="198" spans="1:9" ht="12.75" customHeight="1" x14ac:dyDescent="0.3">
      <c r="A198" s="21"/>
      <c r="B198" s="33">
        <v>10240236</v>
      </c>
      <c r="C198" s="33"/>
      <c r="D198" s="34" t="s">
        <v>1148</v>
      </c>
      <c r="E198" s="34" t="s">
        <v>1149</v>
      </c>
      <c r="F198" s="34" t="s">
        <v>188</v>
      </c>
      <c r="G198" s="34" t="s">
        <v>1150</v>
      </c>
      <c r="H198" s="34" t="s">
        <v>14</v>
      </c>
      <c r="I198" s="12"/>
    </row>
    <row r="199" spans="1:9" ht="12.75" customHeight="1" x14ac:dyDescent="0.3">
      <c r="A199" s="21"/>
      <c r="B199" s="33">
        <v>10277442</v>
      </c>
      <c r="C199" s="33"/>
      <c r="D199" s="34" t="s">
        <v>3866</v>
      </c>
      <c r="E199" s="34" t="s">
        <v>3868</v>
      </c>
      <c r="F199" s="34" t="s">
        <v>1219</v>
      </c>
      <c r="G199" s="34" t="s">
        <v>3867</v>
      </c>
      <c r="H199" s="34" t="s">
        <v>14</v>
      </c>
      <c r="I199" s="12"/>
    </row>
    <row r="200" spans="1:9" ht="12.75" customHeight="1" x14ac:dyDescent="0.3">
      <c r="A200" s="26"/>
      <c r="B200" s="33">
        <v>10260202</v>
      </c>
      <c r="C200" s="33"/>
      <c r="D200" s="34" t="s">
        <v>3537</v>
      </c>
      <c r="E200" s="34" t="s">
        <v>36</v>
      </c>
      <c r="F200" s="34" t="s">
        <v>3539</v>
      </c>
      <c r="G200" s="34" t="s">
        <v>3538</v>
      </c>
      <c r="H200" s="34" t="s">
        <v>22</v>
      </c>
      <c r="I200" s="12"/>
    </row>
    <row r="201" spans="1:9" ht="12.75" customHeight="1" x14ac:dyDescent="0.3">
      <c r="A201" s="26"/>
      <c r="B201" s="33">
        <v>10245000</v>
      </c>
      <c r="C201" s="33"/>
      <c r="D201" s="34" t="s">
        <v>135</v>
      </c>
      <c r="E201" s="34" t="s">
        <v>136</v>
      </c>
      <c r="F201" s="34" t="s">
        <v>20</v>
      </c>
      <c r="G201" s="34" t="s">
        <v>137</v>
      </c>
      <c r="H201" s="34" t="s">
        <v>22</v>
      </c>
      <c r="I201" s="12"/>
    </row>
    <row r="202" spans="1:9" ht="12.75" customHeight="1" x14ac:dyDescent="0.3">
      <c r="A202" s="26"/>
      <c r="B202" s="33">
        <v>10248969</v>
      </c>
      <c r="C202" s="33"/>
      <c r="D202" s="34" t="s">
        <v>135</v>
      </c>
      <c r="E202" s="34" t="s">
        <v>138</v>
      </c>
      <c r="F202" s="34" t="s">
        <v>20</v>
      </c>
      <c r="G202" s="34" t="s">
        <v>139</v>
      </c>
      <c r="H202" s="34" t="s">
        <v>22</v>
      </c>
      <c r="I202" s="12"/>
    </row>
    <row r="203" spans="1:9" ht="12.75" customHeight="1" x14ac:dyDescent="0.3">
      <c r="A203" s="26"/>
      <c r="B203" s="33">
        <v>10244463</v>
      </c>
      <c r="C203" s="33"/>
      <c r="D203" s="34" t="s">
        <v>135</v>
      </c>
      <c r="E203" s="34" t="s">
        <v>140</v>
      </c>
      <c r="F203" s="34" t="s">
        <v>20</v>
      </c>
      <c r="G203" s="34" t="s">
        <v>141</v>
      </c>
      <c r="H203" s="34" t="s">
        <v>22</v>
      </c>
      <c r="I203" s="12"/>
    </row>
    <row r="204" spans="1:9" ht="12.75" customHeight="1" x14ac:dyDescent="0.3">
      <c r="A204" s="26"/>
      <c r="B204" s="33">
        <v>10281238</v>
      </c>
      <c r="C204" s="33"/>
      <c r="D204" s="34" t="s">
        <v>3937</v>
      </c>
      <c r="E204" s="34" t="s">
        <v>3939</v>
      </c>
      <c r="F204" s="34" t="s">
        <v>3942</v>
      </c>
      <c r="G204" s="34" t="s">
        <v>3941</v>
      </c>
      <c r="H204" s="34" t="s">
        <v>22</v>
      </c>
      <c r="I204" s="12"/>
    </row>
    <row r="205" spans="1:9" ht="12.75" customHeight="1" x14ac:dyDescent="0.3">
      <c r="A205" s="26"/>
      <c r="B205" s="33">
        <v>10282302</v>
      </c>
      <c r="C205" s="33"/>
      <c r="D205" s="34" t="s">
        <v>3986</v>
      </c>
      <c r="E205" s="34" t="s">
        <v>3988</v>
      </c>
      <c r="F205" s="34" t="s">
        <v>3989</v>
      </c>
      <c r="G205" s="34" t="s">
        <v>3987</v>
      </c>
      <c r="H205" s="34" t="s">
        <v>22</v>
      </c>
      <c r="I205" s="12"/>
    </row>
    <row r="206" spans="1:9" ht="12.75" customHeight="1" x14ac:dyDescent="0.3">
      <c r="A206" s="26"/>
      <c r="B206" s="33">
        <v>10281436</v>
      </c>
      <c r="C206" s="33"/>
      <c r="D206" s="34" t="s">
        <v>3936</v>
      </c>
      <c r="E206" s="34" t="s">
        <v>3938</v>
      </c>
      <c r="F206" s="34" t="s">
        <v>3761</v>
      </c>
      <c r="G206" s="34" t="s">
        <v>3940</v>
      </c>
      <c r="H206" s="34" t="s">
        <v>22</v>
      </c>
      <c r="I206" s="12"/>
    </row>
    <row r="207" spans="1:9" ht="12.75" customHeight="1" x14ac:dyDescent="0.3">
      <c r="B207" s="33">
        <v>10243800</v>
      </c>
      <c r="C207" s="33"/>
      <c r="D207" s="34" t="s">
        <v>1151</v>
      </c>
      <c r="E207" s="34" t="s">
        <v>142</v>
      </c>
      <c r="F207" s="34" t="s">
        <v>1152</v>
      </c>
      <c r="G207" s="34" t="s">
        <v>1153</v>
      </c>
      <c r="H207" s="34" t="s">
        <v>355</v>
      </c>
      <c r="I207" s="12"/>
    </row>
    <row r="208" spans="1:9" ht="12.75" customHeight="1" x14ac:dyDescent="0.3">
      <c r="A208" s="26"/>
      <c r="B208" s="33">
        <v>10260632</v>
      </c>
      <c r="C208" s="33"/>
      <c r="D208" s="34" t="s">
        <v>3541</v>
      </c>
      <c r="E208" s="34" t="s">
        <v>3543</v>
      </c>
      <c r="F208" s="34" t="s">
        <v>13</v>
      </c>
      <c r="G208" s="34" t="s">
        <v>3542</v>
      </c>
      <c r="H208" s="34" t="s">
        <v>22</v>
      </c>
      <c r="I208" s="12"/>
    </row>
    <row r="209" spans="2:9" ht="12.75" customHeight="1" x14ac:dyDescent="0.3">
      <c r="B209" s="33">
        <v>10246393</v>
      </c>
      <c r="C209" s="33" t="s">
        <v>1154</v>
      </c>
      <c r="D209" s="34" t="s">
        <v>1155</v>
      </c>
      <c r="E209" s="34" t="s">
        <v>1156</v>
      </c>
      <c r="F209" s="34" t="s">
        <v>1157</v>
      </c>
      <c r="G209" s="34" t="s">
        <v>1158</v>
      </c>
      <c r="H209" s="34" t="s">
        <v>22</v>
      </c>
      <c r="I209" s="12"/>
    </row>
    <row r="210" spans="2:9" ht="12.75" customHeight="1" x14ac:dyDescent="0.3">
      <c r="B210" s="33">
        <v>10269904</v>
      </c>
      <c r="C210" s="33"/>
      <c r="D210" s="34" t="s">
        <v>3760</v>
      </c>
      <c r="E210" s="34" t="s">
        <v>3758</v>
      </c>
      <c r="F210" s="34" t="s">
        <v>1769</v>
      </c>
      <c r="G210" s="34" t="s">
        <v>3759</v>
      </c>
      <c r="H210" s="34" t="s">
        <v>22</v>
      </c>
      <c r="I210" s="12"/>
    </row>
    <row r="211" spans="2:9" ht="12.75" customHeight="1" x14ac:dyDescent="0.3">
      <c r="B211" s="33">
        <v>10273945</v>
      </c>
      <c r="C211" s="33"/>
      <c r="D211" s="34" t="s">
        <v>3801</v>
      </c>
      <c r="E211" s="34" t="s">
        <v>3802</v>
      </c>
      <c r="F211" s="34" t="s">
        <v>897</v>
      </c>
      <c r="G211" s="34" t="s">
        <v>3803</v>
      </c>
      <c r="H211" s="34" t="s">
        <v>22</v>
      </c>
      <c r="I211" s="12"/>
    </row>
    <row r="212" spans="2:9" ht="23.5" customHeight="1" x14ac:dyDescent="0.3">
      <c r="B212" s="33" t="s">
        <v>803</v>
      </c>
      <c r="C212" s="33"/>
      <c r="D212" s="34" t="s">
        <v>1159</v>
      </c>
      <c r="E212" s="34" t="s">
        <v>1160</v>
      </c>
      <c r="F212" s="34" t="s">
        <v>803</v>
      </c>
      <c r="G212" s="34" t="s">
        <v>1161</v>
      </c>
      <c r="H212" s="34" t="s">
        <v>29</v>
      </c>
      <c r="I212" s="12"/>
    </row>
    <row r="213" spans="2:9" ht="13" x14ac:dyDescent="0.3">
      <c r="B213" s="33">
        <v>10270156</v>
      </c>
      <c r="C213" s="33"/>
      <c r="D213" s="34" t="s">
        <v>3752</v>
      </c>
      <c r="E213" s="34" t="s">
        <v>3750</v>
      </c>
      <c r="F213" s="34" t="s">
        <v>3679</v>
      </c>
      <c r="G213" s="34" t="s">
        <v>3751</v>
      </c>
      <c r="H213" s="34" t="s">
        <v>22</v>
      </c>
      <c r="I213" s="12"/>
    </row>
    <row r="214" spans="2:9" ht="12.75" customHeight="1" x14ac:dyDescent="0.3">
      <c r="B214" s="33">
        <v>10246715</v>
      </c>
      <c r="C214" s="33" t="s">
        <v>1162</v>
      </c>
      <c r="D214" s="34" t="s">
        <v>1163</v>
      </c>
      <c r="E214" s="34" t="s">
        <v>1164</v>
      </c>
      <c r="F214" s="34" t="s">
        <v>930</v>
      </c>
      <c r="G214" s="34" t="s">
        <v>1165</v>
      </c>
      <c r="H214" s="34" t="s">
        <v>837</v>
      </c>
      <c r="I214" s="12"/>
    </row>
    <row r="215" spans="2:9" ht="12.75" customHeight="1" x14ac:dyDescent="0.3">
      <c r="B215" s="33">
        <v>10244237</v>
      </c>
      <c r="C215" s="33" t="s">
        <v>1162</v>
      </c>
      <c r="D215" s="34" t="s">
        <v>1163</v>
      </c>
      <c r="E215" s="34" t="s">
        <v>1166</v>
      </c>
      <c r="F215" s="34" t="s">
        <v>930</v>
      </c>
      <c r="G215" s="34" t="s">
        <v>1167</v>
      </c>
      <c r="H215" s="34" t="s">
        <v>837</v>
      </c>
      <c r="I215" s="12"/>
    </row>
    <row r="216" spans="2:9" ht="12.75" customHeight="1" x14ac:dyDescent="0.3">
      <c r="B216" s="33">
        <v>10247786</v>
      </c>
      <c r="C216" s="33" t="s">
        <v>1162</v>
      </c>
      <c r="D216" s="34" t="s">
        <v>1163</v>
      </c>
      <c r="E216" s="34" t="s">
        <v>1168</v>
      </c>
      <c r="F216" s="34" t="s">
        <v>930</v>
      </c>
      <c r="G216" s="34" t="s">
        <v>1169</v>
      </c>
      <c r="H216" s="34" t="s">
        <v>837</v>
      </c>
      <c r="I216" s="12"/>
    </row>
    <row r="217" spans="2:9" ht="12.75" customHeight="1" x14ac:dyDescent="0.3">
      <c r="B217" s="33">
        <v>10251101</v>
      </c>
      <c r="C217" s="33" t="s">
        <v>1170</v>
      </c>
      <c r="D217" s="34" t="s">
        <v>1171</v>
      </c>
      <c r="E217" s="34" t="s">
        <v>1172</v>
      </c>
      <c r="F217" s="34" t="s">
        <v>1173</v>
      </c>
      <c r="G217" s="34" t="s">
        <v>1174</v>
      </c>
      <c r="H217" s="34" t="s">
        <v>29</v>
      </c>
      <c r="I217" s="12"/>
    </row>
    <row r="218" spans="2:9" ht="12.75" customHeight="1" x14ac:dyDescent="0.3">
      <c r="B218" s="33">
        <v>10272120</v>
      </c>
      <c r="C218" s="33"/>
      <c r="D218" s="34" t="s">
        <v>3773</v>
      </c>
      <c r="E218" s="34" t="s">
        <v>3774</v>
      </c>
      <c r="F218" s="34" t="s">
        <v>1418</v>
      </c>
      <c r="G218" s="34" t="s">
        <v>3775</v>
      </c>
      <c r="H218" s="34" t="s">
        <v>22</v>
      </c>
      <c r="I218" s="12"/>
    </row>
    <row r="219" spans="2:9" ht="12.75" customHeight="1" x14ac:dyDescent="0.3">
      <c r="B219" s="33">
        <v>10271813</v>
      </c>
      <c r="C219" s="33"/>
      <c r="D219" s="34" t="s">
        <v>3778</v>
      </c>
      <c r="E219" s="34" t="s">
        <v>3776</v>
      </c>
      <c r="F219" s="34" t="s">
        <v>1106</v>
      </c>
      <c r="G219" s="34" t="s">
        <v>3777</v>
      </c>
      <c r="H219" s="34" t="s">
        <v>22</v>
      </c>
      <c r="I219" s="12"/>
    </row>
    <row r="220" spans="2:9" ht="12.75" customHeight="1" x14ac:dyDescent="0.3">
      <c r="B220" s="33">
        <v>10249641</v>
      </c>
      <c r="C220" s="33" t="s">
        <v>834</v>
      </c>
      <c r="D220" s="34" t="s">
        <v>1175</v>
      </c>
      <c r="E220" s="34" t="s">
        <v>143</v>
      </c>
      <c r="F220" s="34" t="s">
        <v>318</v>
      </c>
      <c r="G220" s="34" t="s">
        <v>1176</v>
      </c>
      <c r="H220" s="34" t="s">
        <v>14</v>
      </c>
      <c r="I220" s="12"/>
    </row>
    <row r="221" spans="2:9" ht="13" x14ac:dyDescent="0.3">
      <c r="B221" s="33">
        <v>10242156</v>
      </c>
      <c r="C221" s="33" t="s">
        <v>834</v>
      </c>
      <c r="D221" s="34" t="s">
        <v>1175</v>
      </c>
      <c r="E221" s="34" t="s">
        <v>144</v>
      </c>
      <c r="F221" s="34" t="s">
        <v>318</v>
      </c>
      <c r="G221" s="34" t="s">
        <v>1177</v>
      </c>
      <c r="H221" s="34" t="s">
        <v>14</v>
      </c>
      <c r="I221" s="12"/>
    </row>
    <row r="222" spans="2:9" ht="13" x14ac:dyDescent="0.3">
      <c r="B222" s="33">
        <v>10251239</v>
      </c>
      <c r="C222" s="33" t="s">
        <v>834</v>
      </c>
      <c r="D222" s="34" t="s">
        <v>1175</v>
      </c>
      <c r="E222" s="34" t="s">
        <v>145</v>
      </c>
      <c r="F222" s="34" t="s">
        <v>318</v>
      </c>
      <c r="G222" s="34" t="s">
        <v>1178</v>
      </c>
      <c r="H222" s="34" t="s">
        <v>14</v>
      </c>
      <c r="I222" s="12"/>
    </row>
    <row r="223" spans="2:9" ht="13" x14ac:dyDescent="0.3">
      <c r="B223" s="33">
        <v>10251134</v>
      </c>
      <c r="C223" s="33" t="s">
        <v>834</v>
      </c>
      <c r="D223" s="34" t="s">
        <v>1175</v>
      </c>
      <c r="E223" s="34" t="s">
        <v>146</v>
      </c>
      <c r="F223" s="34" t="s">
        <v>318</v>
      </c>
      <c r="G223" s="34" t="s">
        <v>1179</v>
      </c>
      <c r="H223" s="34" t="s">
        <v>14</v>
      </c>
      <c r="I223" s="12"/>
    </row>
    <row r="224" spans="2:9" ht="13" x14ac:dyDescent="0.3">
      <c r="B224" s="33">
        <v>10276190</v>
      </c>
      <c r="C224" s="33"/>
      <c r="D224" s="34" t="s">
        <v>3829</v>
      </c>
      <c r="E224" s="34" t="s">
        <v>3823</v>
      </c>
      <c r="F224" s="34" t="s">
        <v>27</v>
      </c>
      <c r="G224" s="34" t="s">
        <v>3824</v>
      </c>
      <c r="H224" s="34" t="s">
        <v>22</v>
      </c>
      <c r="I224" s="12"/>
    </row>
    <row r="225" spans="1:9" ht="13" x14ac:dyDescent="0.3">
      <c r="B225" s="33">
        <v>10276139</v>
      </c>
      <c r="C225" s="33"/>
      <c r="D225" s="34" t="s">
        <v>3829</v>
      </c>
      <c r="E225" s="34" t="s">
        <v>3825</v>
      </c>
      <c r="F225" s="34" t="s">
        <v>27</v>
      </c>
      <c r="G225" s="34" t="s">
        <v>3826</v>
      </c>
      <c r="H225" s="34" t="s">
        <v>22</v>
      </c>
      <c r="I225" s="12"/>
    </row>
    <row r="226" spans="1:9" ht="13" x14ac:dyDescent="0.3">
      <c r="B226" s="33">
        <v>10276260</v>
      </c>
      <c r="C226" s="33"/>
      <c r="D226" s="34" t="s">
        <v>3829</v>
      </c>
      <c r="E226" s="34" t="s">
        <v>3827</v>
      </c>
      <c r="F226" s="34" t="s">
        <v>27</v>
      </c>
      <c r="G226" s="34" t="s">
        <v>3828</v>
      </c>
      <c r="H226" s="34" t="s">
        <v>22</v>
      </c>
      <c r="I226" s="12"/>
    </row>
    <row r="227" spans="1:9" ht="13" x14ac:dyDescent="0.3">
      <c r="B227" s="33">
        <v>10245497</v>
      </c>
      <c r="C227" s="33" t="s">
        <v>1180</v>
      </c>
      <c r="D227" s="34" t="s">
        <v>1181</v>
      </c>
      <c r="E227" s="34" t="s">
        <v>147</v>
      </c>
      <c r="F227" s="34" t="s">
        <v>46</v>
      </c>
      <c r="G227" s="34" t="s">
        <v>1182</v>
      </c>
      <c r="H227" s="34" t="s">
        <v>29</v>
      </c>
      <c r="I227" s="12"/>
    </row>
    <row r="228" spans="1:9" ht="13" x14ac:dyDescent="0.3">
      <c r="B228" s="33">
        <v>10247269</v>
      </c>
      <c r="C228" s="33" t="s">
        <v>1183</v>
      </c>
      <c r="D228" s="34" t="s">
        <v>1181</v>
      </c>
      <c r="E228" s="34" t="s">
        <v>148</v>
      </c>
      <c r="F228" s="34" t="s">
        <v>46</v>
      </c>
      <c r="G228" s="34" t="s">
        <v>1184</v>
      </c>
      <c r="H228" s="34" t="s">
        <v>29</v>
      </c>
      <c r="I228" s="12"/>
    </row>
    <row r="229" spans="1:9" x14ac:dyDescent="0.3">
      <c r="A229" s="26"/>
      <c r="B229" s="33">
        <v>10243876</v>
      </c>
      <c r="C229" s="33"/>
      <c r="D229" s="34" t="s">
        <v>149</v>
      </c>
      <c r="E229" s="34" t="s">
        <v>150</v>
      </c>
      <c r="F229" s="34" t="s">
        <v>151</v>
      </c>
      <c r="G229" s="34" t="s">
        <v>152</v>
      </c>
      <c r="H229" s="34" t="s">
        <v>22</v>
      </c>
      <c r="I229" s="12"/>
    </row>
    <row r="230" spans="1:9" x14ac:dyDescent="0.3">
      <c r="A230" s="26"/>
      <c r="B230" s="33">
        <v>10240456</v>
      </c>
      <c r="C230" s="33"/>
      <c r="D230" s="34" t="s">
        <v>149</v>
      </c>
      <c r="E230" s="34" t="s">
        <v>153</v>
      </c>
      <c r="F230" s="34" t="s">
        <v>151</v>
      </c>
      <c r="G230" s="34" t="s">
        <v>154</v>
      </c>
      <c r="H230" s="34" t="s">
        <v>22</v>
      </c>
      <c r="I230" s="12"/>
    </row>
    <row r="231" spans="1:9" x14ac:dyDescent="0.3">
      <c r="A231" s="26"/>
      <c r="B231" s="33">
        <v>10247419</v>
      </c>
      <c r="C231" s="33"/>
      <c r="D231" s="34" t="s">
        <v>155</v>
      </c>
      <c r="E231" s="34" t="s">
        <v>156</v>
      </c>
      <c r="F231" s="34" t="s">
        <v>157</v>
      </c>
      <c r="G231" s="34" t="s">
        <v>158</v>
      </c>
      <c r="H231" s="34" t="s">
        <v>22</v>
      </c>
      <c r="I231" s="12"/>
    </row>
    <row r="232" spans="1:9" x14ac:dyDescent="0.3">
      <c r="A232" s="26"/>
      <c r="B232" s="33">
        <v>10248986</v>
      </c>
      <c r="C232" s="33"/>
      <c r="D232" s="34" t="s">
        <v>155</v>
      </c>
      <c r="E232" s="34" t="s">
        <v>159</v>
      </c>
      <c r="F232" s="34" t="s">
        <v>157</v>
      </c>
      <c r="G232" s="34" t="s">
        <v>160</v>
      </c>
      <c r="H232" s="34" t="s">
        <v>22</v>
      </c>
      <c r="I232" s="12"/>
    </row>
    <row r="233" spans="1:9" x14ac:dyDescent="0.3">
      <c r="A233" s="26"/>
      <c r="B233" s="33">
        <v>10282099</v>
      </c>
      <c r="C233" s="33"/>
      <c r="D233" s="34" t="s">
        <v>3979</v>
      </c>
      <c r="E233" s="34" t="s">
        <v>3982</v>
      </c>
      <c r="F233" s="34" t="s">
        <v>3984</v>
      </c>
      <c r="G233" s="34" t="s">
        <v>3980</v>
      </c>
      <c r="H233" s="34" t="s">
        <v>22</v>
      </c>
      <c r="I233" s="12"/>
    </row>
    <row r="234" spans="1:9" x14ac:dyDescent="0.3">
      <c r="A234" s="26"/>
      <c r="B234" s="33">
        <v>10282084</v>
      </c>
      <c r="C234" s="33"/>
      <c r="D234" s="34" t="s">
        <v>3979</v>
      </c>
      <c r="E234" s="34" t="s">
        <v>3983</v>
      </c>
      <c r="F234" s="34" t="s">
        <v>3984</v>
      </c>
      <c r="G234" s="34" t="s">
        <v>3981</v>
      </c>
      <c r="H234" s="34" t="s">
        <v>22</v>
      </c>
      <c r="I234" s="12"/>
    </row>
    <row r="235" spans="1:9" ht="13" x14ac:dyDescent="0.3">
      <c r="B235" s="33">
        <v>10244921</v>
      </c>
      <c r="C235" s="33" t="s">
        <v>854</v>
      </c>
      <c r="D235" s="34" t="s">
        <v>1185</v>
      </c>
      <c r="E235" s="34" t="s">
        <v>199</v>
      </c>
      <c r="F235" s="34" t="s">
        <v>1186</v>
      </c>
      <c r="G235" s="34" t="s">
        <v>1187</v>
      </c>
      <c r="H235" s="34" t="s">
        <v>22</v>
      </c>
      <c r="I235" s="12"/>
    </row>
    <row r="236" spans="1:9" ht="13" x14ac:dyDescent="0.3">
      <c r="B236" s="33">
        <v>10248959</v>
      </c>
      <c r="C236" s="33" t="s">
        <v>854</v>
      </c>
      <c r="D236" s="34" t="s">
        <v>1185</v>
      </c>
      <c r="E236" s="34" t="s">
        <v>235</v>
      </c>
      <c r="F236" s="34" t="s">
        <v>1186</v>
      </c>
      <c r="G236" s="34" t="s">
        <v>1188</v>
      </c>
      <c r="H236" s="34" t="s">
        <v>22</v>
      </c>
      <c r="I236" s="12"/>
    </row>
    <row r="237" spans="1:9" x14ac:dyDescent="0.3">
      <c r="B237" s="33">
        <v>10278296</v>
      </c>
      <c r="C237" s="33"/>
      <c r="D237" s="34" t="s">
        <v>3889</v>
      </c>
      <c r="E237" s="34" t="s">
        <v>3892</v>
      </c>
      <c r="F237" s="34" t="s">
        <v>967</v>
      </c>
      <c r="G237" s="34" t="s">
        <v>3890</v>
      </c>
      <c r="H237" s="34" t="s">
        <v>22</v>
      </c>
      <c r="I237" s="12"/>
    </row>
    <row r="238" spans="1:9" x14ac:dyDescent="0.3">
      <c r="B238" s="33">
        <v>10278286</v>
      </c>
      <c r="C238" s="33"/>
      <c r="D238" s="34" t="s">
        <v>3889</v>
      </c>
      <c r="E238" s="34" t="s">
        <v>3696</v>
      </c>
      <c r="F238" s="34" t="s">
        <v>967</v>
      </c>
      <c r="G238" s="34" t="s">
        <v>3891</v>
      </c>
      <c r="H238" s="34" t="s">
        <v>22</v>
      </c>
      <c r="I238" s="12"/>
    </row>
    <row r="239" spans="1:9" ht="13" x14ac:dyDescent="0.3">
      <c r="B239" s="33">
        <v>10240315</v>
      </c>
      <c r="C239" s="33" t="s">
        <v>834</v>
      </c>
      <c r="D239" s="34" t="s">
        <v>1189</v>
      </c>
      <c r="E239" s="34" t="s">
        <v>1190</v>
      </c>
      <c r="F239" s="34" t="s">
        <v>1037</v>
      </c>
      <c r="G239" s="34" t="s">
        <v>1192</v>
      </c>
      <c r="H239" s="34" t="s">
        <v>14</v>
      </c>
      <c r="I239" s="12"/>
    </row>
    <row r="240" spans="1:9" ht="13" x14ac:dyDescent="0.3">
      <c r="A240" s="21"/>
      <c r="B240" s="33">
        <v>10246385</v>
      </c>
      <c r="C240" s="33"/>
      <c r="D240" s="34" t="s">
        <v>1193</v>
      </c>
      <c r="E240" s="34" t="s">
        <v>1194</v>
      </c>
      <c r="F240" s="34" t="s">
        <v>885</v>
      </c>
      <c r="G240" s="34" t="s">
        <v>1195</v>
      </c>
      <c r="H240" s="34" t="s">
        <v>29</v>
      </c>
      <c r="I240" s="12"/>
    </row>
    <row r="241" spans="1:9" ht="13" x14ac:dyDescent="0.3">
      <c r="A241" s="21"/>
      <c r="B241" s="33">
        <v>10272189</v>
      </c>
      <c r="C241" s="33"/>
      <c r="D241" s="34" t="s">
        <v>3787</v>
      </c>
      <c r="E241" s="34" t="s">
        <v>3785</v>
      </c>
      <c r="F241" s="34" t="s">
        <v>3763</v>
      </c>
      <c r="G241" s="34" t="s">
        <v>3786</v>
      </c>
      <c r="H241" s="34" t="s">
        <v>22</v>
      </c>
      <c r="I241" s="12"/>
    </row>
    <row r="242" spans="1:9" ht="13" x14ac:dyDescent="0.3">
      <c r="A242" s="26"/>
      <c r="B242" s="33">
        <v>10264009</v>
      </c>
      <c r="C242" s="33"/>
      <c r="D242" s="34" t="s">
        <v>3615</v>
      </c>
      <c r="E242" s="34" t="s">
        <v>3616</v>
      </c>
      <c r="F242" s="34" t="s">
        <v>967</v>
      </c>
      <c r="G242" s="34" t="s">
        <v>3617</v>
      </c>
      <c r="H242" s="34" t="s">
        <v>22</v>
      </c>
      <c r="I242" s="12"/>
    </row>
    <row r="243" spans="1:9" ht="13" x14ac:dyDescent="0.3">
      <c r="B243" s="33">
        <v>10247627</v>
      </c>
      <c r="C243" s="33" t="s">
        <v>1196</v>
      </c>
      <c r="D243" s="34" t="s">
        <v>1197</v>
      </c>
      <c r="E243" s="34" t="s">
        <v>1198</v>
      </c>
      <c r="F243" s="34" t="s">
        <v>1199</v>
      </c>
      <c r="G243" s="34" t="s">
        <v>1200</v>
      </c>
      <c r="H243" s="34" t="s">
        <v>1201</v>
      </c>
      <c r="I243" s="12"/>
    </row>
    <row r="244" spans="1:9" x14ac:dyDescent="0.25">
      <c r="A244" s="26"/>
      <c r="B244" s="229">
        <v>10251121</v>
      </c>
      <c r="C244" s="229"/>
      <c r="D244" s="230" t="s">
        <v>161</v>
      </c>
      <c r="E244" s="230" t="s">
        <v>162</v>
      </c>
      <c r="F244" s="230" t="s">
        <v>163</v>
      </c>
      <c r="G244" s="230" t="s">
        <v>164</v>
      </c>
      <c r="H244" s="230" t="s">
        <v>22</v>
      </c>
      <c r="I244" s="12"/>
    </row>
    <row r="245" spans="1:9" ht="13" x14ac:dyDescent="0.25">
      <c r="B245" s="336">
        <v>10251603</v>
      </c>
      <c r="C245" s="336" t="s">
        <v>1202</v>
      </c>
      <c r="D245" s="337" t="s">
        <v>1203</v>
      </c>
      <c r="E245" s="337" t="s">
        <v>1204</v>
      </c>
      <c r="F245" s="337" t="s">
        <v>1205</v>
      </c>
      <c r="G245" s="337" t="s">
        <v>1206</v>
      </c>
      <c r="H245" s="337" t="s">
        <v>29</v>
      </c>
      <c r="I245" s="12"/>
    </row>
    <row r="246" spans="1:9" x14ac:dyDescent="0.25">
      <c r="B246" s="241">
        <v>10262112</v>
      </c>
      <c r="C246" s="340"/>
      <c r="D246" s="338" t="s">
        <v>3555</v>
      </c>
      <c r="E246" s="346" t="s">
        <v>3557</v>
      </c>
      <c r="F246" s="341" t="s">
        <v>885</v>
      </c>
      <c r="G246" s="338" t="s">
        <v>3556</v>
      </c>
      <c r="H246" s="341" t="s">
        <v>22</v>
      </c>
      <c r="I246" s="12"/>
    </row>
    <row r="247" spans="1:9" x14ac:dyDescent="0.25">
      <c r="B247" s="241">
        <v>10281876</v>
      </c>
      <c r="C247" s="342"/>
      <c r="D247" s="344" t="s">
        <v>3962</v>
      </c>
      <c r="E247" s="346" t="s">
        <v>3967</v>
      </c>
      <c r="F247" s="343" t="s">
        <v>3509</v>
      </c>
      <c r="G247" s="338" t="s">
        <v>3963</v>
      </c>
      <c r="H247" s="341" t="s">
        <v>22</v>
      </c>
      <c r="I247" s="12"/>
    </row>
    <row r="248" spans="1:9" x14ac:dyDescent="0.25">
      <c r="B248" s="335">
        <v>10281875</v>
      </c>
      <c r="C248" s="339"/>
      <c r="D248" s="241" t="s">
        <v>3962</v>
      </c>
      <c r="E248" s="346" t="s">
        <v>3968</v>
      </c>
      <c r="F248" s="343" t="s">
        <v>3509</v>
      </c>
      <c r="G248" s="346" t="s">
        <v>3964</v>
      </c>
      <c r="H248" s="341" t="s">
        <v>22</v>
      </c>
      <c r="I248" s="12"/>
    </row>
    <row r="249" spans="1:9" x14ac:dyDescent="0.25">
      <c r="B249" s="334">
        <v>10281874</v>
      </c>
      <c r="C249" s="339"/>
      <c r="D249" s="335" t="s">
        <v>3962</v>
      </c>
      <c r="E249" s="345" t="s">
        <v>3969</v>
      </c>
      <c r="F249" s="343" t="s">
        <v>3509</v>
      </c>
      <c r="G249" s="345" t="s">
        <v>3965</v>
      </c>
      <c r="H249" s="341" t="s">
        <v>22</v>
      </c>
      <c r="I249" s="12"/>
    </row>
    <row r="250" spans="1:9" x14ac:dyDescent="0.25">
      <c r="B250" s="241">
        <v>10281854</v>
      </c>
      <c r="C250" s="333"/>
      <c r="D250" s="241" t="s">
        <v>3962</v>
      </c>
      <c r="E250" s="226" t="s">
        <v>3970</v>
      </c>
      <c r="F250" s="343" t="s">
        <v>3509</v>
      </c>
      <c r="G250" s="226" t="s">
        <v>3966</v>
      </c>
      <c r="H250" s="341" t="s">
        <v>22</v>
      </c>
      <c r="I250" s="12"/>
    </row>
    <row r="251" spans="1:9" ht="13" x14ac:dyDescent="0.25">
      <c r="B251" s="229">
        <v>10245788</v>
      </c>
      <c r="C251" s="229" t="s">
        <v>1207</v>
      </c>
      <c r="D251" s="230" t="s">
        <v>1208</v>
      </c>
      <c r="E251" s="230" t="s">
        <v>165</v>
      </c>
      <c r="F251" s="230" t="s">
        <v>166</v>
      </c>
      <c r="G251" s="230" t="s">
        <v>1209</v>
      </c>
      <c r="H251" s="230" t="s">
        <v>14</v>
      </c>
      <c r="I251" s="12"/>
    </row>
    <row r="252" spans="1:9" ht="13" x14ac:dyDescent="0.25">
      <c r="A252" s="26"/>
      <c r="B252" s="33">
        <v>10267101</v>
      </c>
      <c r="C252" s="33"/>
      <c r="D252" s="34" t="s">
        <v>3686</v>
      </c>
      <c r="E252" s="37" t="s">
        <v>3690</v>
      </c>
      <c r="F252" s="37" t="s">
        <v>157</v>
      </c>
      <c r="G252" s="37" t="s">
        <v>3687</v>
      </c>
      <c r="H252" s="230" t="s">
        <v>22</v>
      </c>
      <c r="I252" s="12"/>
    </row>
    <row r="253" spans="1:9" ht="13" x14ac:dyDescent="0.25">
      <c r="A253" s="26"/>
      <c r="B253" s="33">
        <v>10267124</v>
      </c>
      <c r="C253" s="33"/>
      <c r="D253" s="34" t="s">
        <v>3686</v>
      </c>
      <c r="E253" s="37" t="s">
        <v>3691</v>
      </c>
      <c r="F253" s="37" t="s">
        <v>157</v>
      </c>
      <c r="G253" s="37" t="s">
        <v>3688</v>
      </c>
      <c r="H253" s="230" t="s">
        <v>22</v>
      </c>
      <c r="I253" s="12"/>
    </row>
    <row r="254" spans="1:9" ht="13" x14ac:dyDescent="0.25">
      <c r="A254" s="26"/>
      <c r="B254" s="33">
        <v>10267112</v>
      </c>
      <c r="C254" s="33"/>
      <c r="D254" s="34" t="s">
        <v>3686</v>
      </c>
      <c r="E254" s="37" t="s">
        <v>3692</v>
      </c>
      <c r="F254" s="37" t="s">
        <v>157</v>
      </c>
      <c r="G254" s="37" t="s">
        <v>3689</v>
      </c>
      <c r="H254" s="230" t="s">
        <v>22</v>
      </c>
      <c r="I254" s="12"/>
    </row>
    <row r="255" spans="1:9" x14ac:dyDescent="0.25">
      <c r="A255" s="26"/>
      <c r="B255" s="229">
        <v>10250298</v>
      </c>
      <c r="C255" s="229"/>
      <c r="D255" s="230" t="s">
        <v>167</v>
      </c>
      <c r="E255" s="230" t="s">
        <v>168</v>
      </c>
      <c r="F255" s="230" t="s">
        <v>169</v>
      </c>
      <c r="G255" s="230" t="s">
        <v>170</v>
      </c>
      <c r="H255" s="230" t="s">
        <v>22</v>
      </c>
      <c r="I255" s="12"/>
    </row>
    <row r="256" spans="1:9" ht="13" x14ac:dyDescent="0.25">
      <c r="B256" s="229">
        <v>10242486</v>
      </c>
      <c r="C256" s="229" t="s">
        <v>1210</v>
      </c>
      <c r="D256" s="230" t="s">
        <v>1211</v>
      </c>
      <c r="E256" s="230" t="s">
        <v>171</v>
      </c>
      <c r="F256" s="230" t="s">
        <v>897</v>
      </c>
      <c r="G256" s="230" t="s">
        <v>1212</v>
      </c>
      <c r="H256" s="230" t="s">
        <v>1213</v>
      </c>
      <c r="I256" s="12"/>
    </row>
    <row r="257" spans="1:9" ht="13" x14ac:dyDescent="0.25">
      <c r="A257" s="21"/>
      <c r="B257" s="229">
        <v>10246900</v>
      </c>
      <c r="C257" s="229"/>
      <c r="D257" s="230" t="s">
        <v>1214</v>
      </c>
      <c r="E257" s="230" t="s">
        <v>1215</v>
      </c>
      <c r="F257" s="230"/>
      <c r="G257" s="230" t="s">
        <v>1216</v>
      </c>
      <c r="H257" s="230" t="s">
        <v>14</v>
      </c>
      <c r="I257" s="12"/>
    </row>
    <row r="258" spans="1:9" x14ac:dyDescent="0.25">
      <c r="A258" s="21"/>
      <c r="B258" s="229">
        <v>10280460</v>
      </c>
      <c r="C258" s="229"/>
      <c r="D258" s="230" t="s">
        <v>3925</v>
      </c>
      <c r="E258" s="230" t="s">
        <v>3927</v>
      </c>
      <c r="F258" s="230" t="s">
        <v>3928</v>
      </c>
      <c r="G258" s="230" t="s">
        <v>3926</v>
      </c>
      <c r="H258" s="230" t="s">
        <v>22</v>
      </c>
      <c r="I258" s="12"/>
    </row>
    <row r="259" spans="1:9" ht="13" x14ac:dyDescent="0.25">
      <c r="B259" s="229">
        <v>10246714</v>
      </c>
      <c r="C259" s="229"/>
      <c r="D259" s="230" t="s">
        <v>1217</v>
      </c>
      <c r="E259" s="230" t="s">
        <v>1218</v>
      </c>
      <c r="F259" s="230" t="s">
        <v>1219</v>
      </c>
      <c r="G259" s="230" t="s">
        <v>1220</v>
      </c>
      <c r="H259" s="230" t="s">
        <v>14</v>
      </c>
      <c r="I259" s="12"/>
    </row>
    <row r="260" spans="1:9" ht="13" x14ac:dyDescent="0.3">
      <c r="B260" s="33">
        <v>10245798</v>
      </c>
      <c r="C260" s="33" t="s">
        <v>854</v>
      </c>
      <c r="D260" s="34" t="s">
        <v>1221</v>
      </c>
      <c r="E260" s="34" t="s">
        <v>1222</v>
      </c>
      <c r="F260" s="34" t="s">
        <v>1219</v>
      </c>
      <c r="G260" s="34" t="s">
        <v>1223</v>
      </c>
      <c r="H260" s="34" t="s">
        <v>14</v>
      </c>
      <c r="I260" s="12"/>
    </row>
    <row r="261" spans="1:9" ht="13" x14ac:dyDescent="0.3">
      <c r="B261" s="33">
        <v>10241721</v>
      </c>
      <c r="C261" s="33"/>
      <c r="D261" s="34" t="s">
        <v>1224</v>
      </c>
      <c r="E261" s="34" t="s">
        <v>978</v>
      </c>
      <c r="F261" s="34" t="s">
        <v>979</v>
      </c>
      <c r="G261" s="34" t="s">
        <v>1225</v>
      </c>
      <c r="H261" s="34" t="s">
        <v>22</v>
      </c>
      <c r="I261" s="12"/>
    </row>
    <row r="262" spans="1:9" ht="12.75" customHeight="1" x14ac:dyDescent="0.25">
      <c r="A262" s="26"/>
      <c r="B262" s="33">
        <v>10263888</v>
      </c>
      <c r="C262" s="33"/>
      <c r="D262" s="230" t="s">
        <v>3609</v>
      </c>
      <c r="E262" s="37" t="s">
        <v>832</v>
      </c>
      <c r="F262" s="37" t="s">
        <v>3607</v>
      </c>
      <c r="G262" s="37" t="s">
        <v>3610</v>
      </c>
      <c r="H262" s="34" t="s">
        <v>29</v>
      </c>
      <c r="I262" s="12"/>
    </row>
    <row r="263" spans="1:9" ht="12.75" customHeight="1" x14ac:dyDescent="0.25">
      <c r="A263" s="26"/>
      <c r="B263" s="33">
        <v>10281323</v>
      </c>
      <c r="C263" s="33"/>
      <c r="D263" s="230" t="s">
        <v>3930</v>
      </c>
      <c r="E263" s="37" t="s">
        <v>3932</v>
      </c>
      <c r="F263" s="37" t="s">
        <v>3607</v>
      </c>
      <c r="G263" s="37" t="s">
        <v>3931</v>
      </c>
      <c r="H263" s="34" t="s">
        <v>22</v>
      </c>
      <c r="I263" s="12"/>
    </row>
    <row r="264" spans="1:9" ht="12.75" customHeight="1" x14ac:dyDescent="0.3">
      <c r="A264" s="26"/>
      <c r="B264" s="33">
        <v>10260946</v>
      </c>
      <c r="C264" s="33"/>
      <c r="D264" s="34" t="s">
        <v>3544</v>
      </c>
      <c r="E264" s="34" t="s">
        <v>283</v>
      </c>
      <c r="F264" s="34" t="s">
        <v>188</v>
      </c>
      <c r="G264" s="34" t="s">
        <v>3545</v>
      </c>
      <c r="H264" s="34" t="s">
        <v>22</v>
      </c>
      <c r="I264" s="12"/>
    </row>
    <row r="265" spans="1:9" ht="12.75" customHeight="1" x14ac:dyDescent="0.3">
      <c r="A265" s="26"/>
      <c r="B265" s="33">
        <v>10281921</v>
      </c>
      <c r="C265" s="33"/>
      <c r="D265" s="34" t="s">
        <v>3971</v>
      </c>
      <c r="E265" s="34" t="s">
        <v>3975</v>
      </c>
      <c r="F265" s="34" t="s">
        <v>3493</v>
      </c>
      <c r="G265" s="34" t="s">
        <v>3973</v>
      </c>
      <c r="H265" s="34" t="s">
        <v>22</v>
      </c>
      <c r="I265" s="12"/>
    </row>
    <row r="266" spans="1:9" ht="12.75" customHeight="1" x14ac:dyDescent="0.3">
      <c r="A266" s="26"/>
      <c r="B266" s="33">
        <v>10281785</v>
      </c>
      <c r="C266" s="33"/>
      <c r="D266" s="34" t="s">
        <v>3972</v>
      </c>
      <c r="E266" s="34" t="s">
        <v>3976</v>
      </c>
      <c r="F266" s="34" t="s">
        <v>3977</v>
      </c>
      <c r="G266" s="34" t="s">
        <v>3974</v>
      </c>
      <c r="H266" s="34" t="s">
        <v>22</v>
      </c>
      <c r="I266" s="12"/>
    </row>
    <row r="267" spans="1:9" x14ac:dyDescent="0.3">
      <c r="A267" s="21"/>
      <c r="B267" s="33">
        <v>10243509</v>
      </c>
      <c r="C267" s="33"/>
      <c r="D267" s="34" t="s">
        <v>1226</v>
      </c>
      <c r="E267" s="34" t="s">
        <v>1227</v>
      </c>
      <c r="F267" s="34" t="s">
        <v>1228</v>
      </c>
      <c r="G267" s="34" t="s">
        <v>1229</v>
      </c>
      <c r="H267" s="34" t="s">
        <v>22</v>
      </c>
      <c r="I267" s="12"/>
    </row>
    <row r="268" spans="1:9" ht="13" x14ac:dyDescent="0.3">
      <c r="A268" s="21"/>
      <c r="B268" s="33">
        <v>10242025</v>
      </c>
      <c r="C268" s="33"/>
      <c r="D268" s="34" t="s">
        <v>1230</v>
      </c>
      <c r="E268" s="34" t="s">
        <v>1231</v>
      </c>
      <c r="F268" s="34" t="s">
        <v>1228</v>
      </c>
      <c r="G268" s="34" t="s">
        <v>1232</v>
      </c>
      <c r="H268" s="34" t="s">
        <v>1233</v>
      </c>
      <c r="I268" s="12"/>
    </row>
    <row r="269" spans="1:9" ht="13" x14ac:dyDescent="0.3">
      <c r="A269" s="21"/>
      <c r="B269" s="33">
        <v>10242462</v>
      </c>
      <c r="C269" s="33"/>
      <c r="D269" s="34" t="s">
        <v>1230</v>
      </c>
      <c r="E269" s="34" t="s">
        <v>1234</v>
      </c>
      <c r="F269" s="34" t="s">
        <v>172</v>
      </c>
      <c r="G269" s="34" t="s">
        <v>1235</v>
      </c>
      <c r="H269" s="34" t="s">
        <v>22</v>
      </c>
      <c r="I269" s="12"/>
    </row>
    <row r="270" spans="1:9" ht="13" x14ac:dyDescent="0.3">
      <c r="B270" s="33">
        <v>10241810</v>
      </c>
      <c r="C270" s="33" t="s">
        <v>1236</v>
      </c>
      <c r="D270" s="34" t="s">
        <v>1237</v>
      </c>
      <c r="E270" s="34" t="s">
        <v>1238</v>
      </c>
      <c r="F270" s="34" t="s">
        <v>74</v>
      </c>
      <c r="G270" s="34" t="s">
        <v>1239</v>
      </c>
      <c r="H270" s="34" t="s">
        <v>29</v>
      </c>
      <c r="I270" s="12"/>
    </row>
    <row r="271" spans="1:9" ht="13" x14ac:dyDescent="0.3">
      <c r="B271" s="33">
        <v>10247136</v>
      </c>
      <c r="C271" s="33" t="s">
        <v>834</v>
      </c>
      <c r="D271" s="34" t="s">
        <v>1240</v>
      </c>
      <c r="E271" s="34" t="s">
        <v>173</v>
      </c>
      <c r="F271" s="34" t="s">
        <v>1241</v>
      </c>
      <c r="G271" s="34" t="s">
        <v>1242</v>
      </c>
      <c r="H271" s="34" t="s">
        <v>29</v>
      </c>
      <c r="I271" s="12"/>
    </row>
    <row r="272" spans="1:9" x14ac:dyDescent="0.3">
      <c r="A272" s="26"/>
      <c r="B272" s="33">
        <v>10258537</v>
      </c>
      <c r="C272" s="33"/>
      <c r="D272" s="34" t="s">
        <v>174</v>
      </c>
      <c r="E272" s="34" t="s">
        <v>175</v>
      </c>
      <c r="F272" s="34" t="s">
        <v>117</v>
      </c>
      <c r="G272" s="34" t="s">
        <v>176</v>
      </c>
      <c r="H272" s="34" t="s">
        <v>22</v>
      </c>
      <c r="I272" s="12"/>
    </row>
    <row r="273" spans="1:9" x14ac:dyDescent="0.3">
      <c r="A273" s="26"/>
      <c r="B273" s="33">
        <v>10258474</v>
      </c>
      <c r="C273" s="33"/>
      <c r="D273" s="34" t="s">
        <v>174</v>
      </c>
      <c r="E273" s="34" t="s">
        <v>177</v>
      </c>
      <c r="F273" s="34" t="s">
        <v>117</v>
      </c>
      <c r="G273" s="34" t="s">
        <v>178</v>
      </c>
      <c r="H273" s="34" t="s">
        <v>22</v>
      </c>
      <c r="I273" s="12"/>
    </row>
    <row r="274" spans="1:9" x14ac:dyDescent="0.3">
      <c r="A274" s="26"/>
      <c r="B274" s="33">
        <v>10258494</v>
      </c>
      <c r="C274" s="33"/>
      <c r="D274" s="34" t="s">
        <v>179</v>
      </c>
      <c r="E274" s="34" t="s">
        <v>180</v>
      </c>
      <c r="F274" s="34" t="s">
        <v>117</v>
      </c>
      <c r="G274" s="34" t="s">
        <v>181</v>
      </c>
      <c r="H274" s="34" t="s">
        <v>22</v>
      </c>
      <c r="I274" s="12"/>
    </row>
    <row r="275" spans="1:9" x14ac:dyDescent="0.3">
      <c r="A275" s="26"/>
      <c r="B275" s="33">
        <v>10244965</v>
      </c>
      <c r="C275" s="33"/>
      <c r="D275" s="34" t="s">
        <v>182</v>
      </c>
      <c r="E275" s="34" t="s">
        <v>183</v>
      </c>
      <c r="F275" s="34" t="s">
        <v>184</v>
      </c>
      <c r="G275" s="34" t="s">
        <v>185</v>
      </c>
      <c r="H275" s="34" t="s">
        <v>22</v>
      </c>
      <c r="I275" s="12"/>
    </row>
    <row r="276" spans="1:9" ht="13" x14ac:dyDescent="0.3">
      <c r="B276" s="33">
        <v>10248159</v>
      </c>
      <c r="C276" s="33" t="s">
        <v>1243</v>
      </c>
      <c r="D276" s="34" t="s">
        <v>1244</v>
      </c>
      <c r="E276" s="34" t="s">
        <v>1245</v>
      </c>
      <c r="F276" s="34" t="s">
        <v>188</v>
      </c>
      <c r="G276" s="34" t="s">
        <v>1246</v>
      </c>
      <c r="H276" s="34" t="s">
        <v>14</v>
      </c>
      <c r="I276" s="12"/>
    </row>
    <row r="277" spans="1:9" ht="13" x14ac:dyDescent="0.3">
      <c r="B277" s="33">
        <v>10245571</v>
      </c>
      <c r="C277" s="33" t="s">
        <v>1247</v>
      </c>
      <c r="D277" s="34" t="s">
        <v>1248</v>
      </c>
      <c r="E277" s="34" t="s">
        <v>1249</v>
      </c>
      <c r="F277" s="34" t="s">
        <v>1250</v>
      </c>
      <c r="G277" s="34" t="s">
        <v>1251</v>
      </c>
      <c r="H277" s="34" t="s">
        <v>29</v>
      </c>
      <c r="I277" s="12"/>
    </row>
    <row r="278" spans="1:9" x14ac:dyDescent="0.3">
      <c r="A278" s="26"/>
      <c r="B278" s="33">
        <v>10246550</v>
      </c>
      <c r="C278" s="33"/>
      <c r="D278" s="37" t="s">
        <v>186</v>
      </c>
      <c r="E278" s="37" t="s">
        <v>187</v>
      </c>
      <c r="F278" s="37" t="s">
        <v>188</v>
      </c>
      <c r="G278" s="37" t="s">
        <v>189</v>
      </c>
      <c r="H278" s="37" t="s">
        <v>22</v>
      </c>
      <c r="I278" s="12"/>
    </row>
    <row r="279" spans="1:9" x14ac:dyDescent="0.3">
      <c r="A279" s="26"/>
      <c r="B279" s="39">
        <v>10280680</v>
      </c>
      <c r="C279" s="39"/>
      <c r="D279" s="105" t="s">
        <v>3957</v>
      </c>
      <c r="E279" s="105" t="s">
        <v>3959</v>
      </c>
      <c r="F279" s="105" t="s">
        <v>3960</v>
      </c>
      <c r="G279" s="105" t="s">
        <v>3958</v>
      </c>
      <c r="H279" s="105" t="s">
        <v>22</v>
      </c>
      <c r="I279" s="12"/>
    </row>
    <row r="280" spans="1:9" ht="13" x14ac:dyDescent="0.3">
      <c r="A280" s="21"/>
      <c r="B280" s="192">
        <v>10251188</v>
      </c>
      <c r="C280" s="192"/>
      <c r="D280" s="219" t="s">
        <v>1252</v>
      </c>
      <c r="E280" s="219" t="s">
        <v>190</v>
      </c>
      <c r="F280" s="219" t="s">
        <v>1253</v>
      </c>
      <c r="G280" s="219" t="s">
        <v>1254</v>
      </c>
      <c r="H280" s="219" t="s">
        <v>29</v>
      </c>
      <c r="I280" s="12"/>
    </row>
    <row r="281" spans="1:9" x14ac:dyDescent="0.3">
      <c r="B281" s="331">
        <v>10278358</v>
      </c>
      <c r="D281" s="12" t="s">
        <v>3893</v>
      </c>
      <c r="E281" s="12" t="s">
        <v>1194</v>
      </c>
      <c r="F281" s="16" t="s">
        <v>1516</v>
      </c>
      <c r="G281" s="12" t="s">
        <v>3894</v>
      </c>
      <c r="H281" s="12" t="s">
        <v>22</v>
      </c>
    </row>
    <row r="282" spans="1:9" x14ac:dyDescent="0.3">
      <c r="A282" s="21"/>
      <c r="B282" s="16"/>
      <c r="C282" s="16"/>
      <c r="D282" s="16"/>
      <c r="E282" s="16"/>
      <c r="G282" s="16"/>
      <c r="H282" s="16"/>
      <c r="I282" s="12"/>
    </row>
    <row r="283" spans="1:9" s="91" customFormat="1" ht="20" customHeight="1" x14ac:dyDescent="0.3">
      <c r="A283" s="207"/>
      <c r="B283" s="299" t="s">
        <v>191</v>
      </c>
      <c r="C283" s="299"/>
      <c r="D283" s="299"/>
      <c r="E283" s="299"/>
      <c r="F283" s="299"/>
      <c r="G283" s="299"/>
      <c r="H283" s="299"/>
    </row>
    <row r="284" spans="1:9" ht="12.75" customHeight="1" x14ac:dyDescent="0.3">
      <c r="B284" s="16"/>
      <c r="C284" s="16" t="s">
        <v>1255</v>
      </c>
      <c r="D284" s="18" t="s">
        <v>1256</v>
      </c>
      <c r="E284" s="18" t="s">
        <v>1257</v>
      </c>
      <c r="F284" s="18" t="s">
        <v>1258</v>
      </c>
      <c r="G284" s="18" t="s">
        <v>1259</v>
      </c>
      <c r="H284" s="18" t="s">
        <v>22</v>
      </c>
    </row>
    <row r="285" spans="1:9" ht="12.75" customHeight="1" x14ac:dyDescent="0.3">
      <c r="B285" s="33">
        <v>10239319</v>
      </c>
      <c r="C285" s="33" t="s">
        <v>1255</v>
      </c>
      <c r="D285" s="34" t="s">
        <v>1256</v>
      </c>
      <c r="E285" s="34" t="s">
        <v>1260</v>
      </c>
      <c r="F285" s="34" t="s">
        <v>1258</v>
      </c>
      <c r="G285" s="34" t="s">
        <v>1261</v>
      </c>
      <c r="H285" s="34" t="s">
        <v>22</v>
      </c>
    </row>
    <row r="286" spans="1:9" ht="12.75" customHeight="1" x14ac:dyDescent="0.3">
      <c r="B286" s="33">
        <v>10239570</v>
      </c>
      <c r="C286" s="33" t="s">
        <v>1255</v>
      </c>
      <c r="D286" s="34" t="s">
        <v>1256</v>
      </c>
      <c r="E286" s="34" t="s">
        <v>1262</v>
      </c>
      <c r="F286" s="34" t="s">
        <v>1258</v>
      </c>
      <c r="G286" s="34" t="s">
        <v>1263</v>
      </c>
      <c r="H286" s="34" t="s">
        <v>22</v>
      </c>
    </row>
    <row r="287" spans="1:9" ht="12.75" customHeight="1" x14ac:dyDescent="0.3">
      <c r="B287" s="35"/>
      <c r="C287" s="35">
        <v>600038</v>
      </c>
      <c r="D287" s="34" t="s">
        <v>1264</v>
      </c>
      <c r="E287" s="34" t="s">
        <v>1265</v>
      </c>
      <c r="F287" s="34" t="s">
        <v>1258</v>
      </c>
      <c r="G287" s="34"/>
      <c r="H287" s="34" t="s">
        <v>1266</v>
      </c>
    </row>
    <row r="288" spans="1:9" ht="13" x14ac:dyDescent="0.3">
      <c r="B288" s="34"/>
      <c r="C288" s="35">
        <v>934070</v>
      </c>
      <c r="D288" s="34" t="s">
        <v>1299</v>
      </c>
      <c r="E288" s="34" t="s">
        <v>1257</v>
      </c>
      <c r="F288" s="34" t="s">
        <v>1258</v>
      </c>
      <c r="G288" s="34"/>
      <c r="H288" s="34" t="s">
        <v>29</v>
      </c>
    </row>
    <row r="289" spans="2:8" ht="13" x14ac:dyDescent="0.3">
      <c r="B289" s="34"/>
      <c r="C289" s="35">
        <v>934071</v>
      </c>
      <c r="D289" s="34" t="s">
        <v>1299</v>
      </c>
      <c r="E289" s="34" t="s">
        <v>1260</v>
      </c>
      <c r="F289" s="34" t="s">
        <v>1258</v>
      </c>
      <c r="G289" s="34"/>
      <c r="H289" s="34" t="s">
        <v>29</v>
      </c>
    </row>
    <row r="290" spans="2:8" ht="13" x14ac:dyDescent="0.3">
      <c r="B290" s="34"/>
      <c r="C290" s="35">
        <v>934072</v>
      </c>
      <c r="D290" s="34" t="s">
        <v>1299</v>
      </c>
      <c r="E290" s="34" t="s">
        <v>1267</v>
      </c>
      <c r="F290" s="34" t="s">
        <v>1258</v>
      </c>
      <c r="G290" s="34"/>
      <c r="H290" s="34" t="s">
        <v>29</v>
      </c>
    </row>
    <row r="291" spans="2:8" ht="12.75" customHeight="1" x14ac:dyDescent="0.3">
      <c r="B291" s="34"/>
      <c r="C291" s="36">
        <v>921022</v>
      </c>
      <c r="D291" s="34" t="s">
        <v>1268</v>
      </c>
      <c r="E291" s="34"/>
      <c r="F291" s="34" t="s">
        <v>1258</v>
      </c>
      <c r="G291" s="34"/>
      <c r="H291" s="34" t="s">
        <v>22</v>
      </c>
    </row>
    <row r="292" spans="2:8" ht="12.75" customHeight="1" x14ac:dyDescent="0.3">
      <c r="B292" s="35"/>
      <c r="C292" s="35">
        <v>600012</v>
      </c>
      <c r="D292" s="34" t="s">
        <v>1269</v>
      </c>
      <c r="E292" s="34"/>
      <c r="F292" s="34" t="s">
        <v>1258</v>
      </c>
      <c r="G292" s="34"/>
      <c r="H292" s="34" t="s">
        <v>22</v>
      </c>
    </row>
    <row r="293" spans="2:8" ht="12.75" customHeight="1" x14ac:dyDescent="0.3">
      <c r="B293" s="35"/>
      <c r="C293" s="35">
        <v>600013</v>
      </c>
      <c r="D293" s="34" t="s">
        <v>1270</v>
      </c>
      <c r="E293" s="34"/>
      <c r="F293" s="34" t="s">
        <v>1258</v>
      </c>
      <c r="G293" s="34"/>
      <c r="H293" s="34" t="s">
        <v>1266</v>
      </c>
    </row>
    <row r="294" spans="2:8" ht="12.75" customHeight="1" x14ac:dyDescent="0.3">
      <c r="B294" s="35"/>
      <c r="C294" s="35">
        <v>934057</v>
      </c>
      <c r="D294" s="34" t="s">
        <v>1271</v>
      </c>
      <c r="E294" s="34" t="s">
        <v>1272</v>
      </c>
      <c r="F294" s="34" t="s">
        <v>1258</v>
      </c>
      <c r="G294" s="34"/>
      <c r="H294" s="34" t="s">
        <v>400</v>
      </c>
    </row>
    <row r="295" spans="2:8" ht="12.75" customHeight="1" x14ac:dyDescent="0.3">
      <c r="B295" s="35"/>
      <c r="C295" s="35">
        <v>934050</v>
      </c>
      <c r="D295" s="34" t="s">
        <v>1273</v>
      </c>
      <c r="E295" s="34" t="s">
        <v>1272</v>
      </c>
      <c r="F295" s="34" t="s">
        <v>1258</v>
      </c>
      <c r="G295" s="34"/>
      <c r="H295" s="34" t="s">
        <v>400</v>
      </c>
    </row>
    <row r="296" spans="2:8" ht="12.75" customHeight="1" x14ac:dyDescent="0.3">
      <c r="B296" s="35"/>
      <c r="C296" s="35">
        <v>934055</v>
      </c>
      <c r="D296" s="34" t="s">
        <v>1274</v>
      </c>
      <c r="E296" s="34"/>
      <c r="F296" s="34" t="s">
        <v>1258</v>
      </c>
      <c r="G296" s="34"/>
      <c r="H296" s="34" t="s">
        <v>22</v>
      </c>
    </row>
    <row r="297" spans="2:8" ht="12.75" customHeight="1" x14ac:dyDescent="0.3">
      <c r="B297" s="36"/>
      <c r="C297" s="36">
        <v>1500181</v>
      </c>
      <c r="D297" s="34" t="s">
        <v>1275</v>
      </c>
      <c r="E297" s="34"/>
      <c r="F297" s="34" t="s">
        <v>1258</v>
      </c>
      <c r="G297" s="34"/>
      <c r="H297" s="34" t="s">
        <v>1276</v>
      </c>
    </row>
    <row r="298" spans="2:8" ht="12.75" customHeight="1" x14ac:dyDescent="0.3">
      <c r="B298" s="37">
        <v>10246213</v>
      </c>
      <c r="C298" s="37" t="s">
        <v>834</v>
      </c>
      <c r="D298" s="34" t="s">
        <v>1277</v>
      </c>
      <c r="E298" s="34" t="s">
        <v>1257</v>
      </c>
      <c r="F298" s="34" t="s">
        <v>1258</v>
      </c>
      <c r="G298" s="34" t="s">
        <v>1278</v>
      </c>
      <c r="H298" s="34" t="s">
        <v>22</v>
      </c>
    </row>
    <row r="299" spans="2:8" ht="12.75" customHeight="1" x14ac:dyDescent="0.3">
      <c r="B299" s="37">
        <v>10243106</v>
      </c>
      <c r="C299" s="37" t="s">
        <v>834</v>
      </c>
      <c r="D299" s="34" t="s">
        <v>1277</v>
      </c>
      <c r="E299" s="34" t="s">
        <v>1260</v>
      </c>
      <c r="F299" s="34" t="s">
        <v>1258</v>
      </c>
      <c r="G299" s="34" t="s">
        <v>1279</v>
      </c>
      <c r="H299" s="34" t="s">
        <v>22</v>
      </c>
    </row>
    <row r="300" spans="2:8" ht="12.75" customHeight="1" x14ac:dyDescent="0.3">
      <c r="B300" s="37">
        <v>10243126</v>
      </c>
      <c r="C300" s="37" t="s">
        <v>834</v>
      </c>
      <c r="D300" s="34" t="s">
        <v>1277</v>
      </c>
      <c r="E300" s="34" t="s">
        <v>1262</v>
      </c>
      <c r="F300" s="34" t="s">
        <v>1258</v>
      </c>
      <c r="G300" s="34" t="s">
        <v>1280</v>
      </c>
      <c r="H300" s="34" t="s">
        <v>22</v>
      </c>
    </row>
    <row r="301" spans="2:8" ht="12.75" customHeight="1" x14ac:dyDescent="0.3">
      <c r="B301" s="36">
        <v>10242821</v>
      </c>
      <c r="C301" s="36">
        <v>921028</v>
      </c>
      <c r="D301" s="34" t="s">
        <v>1281</v>
      </c>
      <c r="E301" s="34" t="s">
        <v>1282</v>
      </c>
      <c r="F301" s="34" t="s">
        <v>1258</v>
      </c>
      <c r="G301" s="34" t="s">
        <v>1283</v>
      </c>
      <c r="H301" s="34" t="s">
        <v>22</v>
      </c>
    </row>
    <row r="302" spans="2:8" ht="12.75" customHeight="1" x14ac:dyDescent="0.3">
      <c r="B302" s="36">
        <v>10239572</v>
      </c>
      <c r="C302" s="36">
        <v>921029</v>
      </c>
      <c r="D302" s="34" t="s">
        <v>1281</v>
      </c>
      <c r="E302" s="34" t="s">
        <v>1284</v>
      </c>
      <c r="F302" s="34" t="s">
        <v>1258</v>
      </c>
      <c r="G302" s="34" t="s">
        <v>1285</v>
      </c>
      <c r="H302" s="34" t="s">
        <v>22</v>
      </c>
    </row>
    <row r="303" spans="2:8" ht="12.75" customHeight="1" x14ac:dyDescent="0.3">
      <c r="B303" s="36">
        <v>10241712</v>
      </c>
      <c r="C303" s="36">
        <v>921030</v>
      </c>
      <c r="D303" s="34" t="s">
        <v>1281</v>
      </c>
      <c r="E303" s="34" t="s">
        <v>1286</v>
      </c>
      <c r="F303" s="34" t="s">
        <v>1258</v>
      </c>
      <c r="G303" s="34" t="s">
        <v>1287</v>
      </c>
      <c r="H303" s="34" t="s">
        <v>22</v>
      </c>
    </row>
    <row r="304" spans="2:8" ht="12.75" customHeight="1" x14ac:dyDescent="0.3">
      <c r="B304" s="37">
        <v>10241704</v>
      </c>
      <c r="C304" s="37" t="s">
        <v>1288</v>
      </c>
      <c r="D304" s="34" t="s">
        <v>1289</v>
      </c>
      <c r="E304" s="34" t="s">
        <v>1290</v>
      </c>
      <c r="F304" s="34" t="s">
        <v>1258</v>
      </c>
      <c r="G304" s="34" t="s">
        <v>1291</v>
      </c>
      <c r="H304" s="34" t="s">
        <v>400</v>
      </c>
    </row>
    <row r="305" spans="2:8" ht="12.75" customHeight="1" x14ac:dyDescent="0.3">
      <c r="B305" s="37">
        <v>10239572</v>
      </c>
      <c r="C305" s="37" t="s">
        <v>1292</v>
      </c>
      <c r="D305" s="34" t="s">
        <v>1293</v>
      </c>
      <c r="E305" s="34" t="s">
        <v>1294</v>
      </c>
      <c r="F305" s="34" t="s">
        <v>1258</v>
      </c>
      <c r="G305" s="34" t="s">
        <v>1285</v>
      </c>
      <c r="H305" s="34" t="s">
        <v>400</v>
      </c>
    </row>
    <row r="306" spans="2:8" ht="12" customHeight="1" thickBot="1" x14ac:dyDescent="0.35">
      <c r="B306" s="178">
        <v>10241651</v>
      </c>
      <c r="C306" s="178" t="s">
        <v>1295</v>
      </c>
      <c r="D306" s="45" t="s">
        <v>1296</v>
      </c>
      <c r="E306" s="45" t="s">
        <v>1297</v>
      </c>
      <c r="F306" s="45" t="s">
        <v>1258</v>
      </c>
      <c r="G306" s="45" t="s">
        <v>1298</v>
      </c>
      <c r="H306" s="45" t="s">
        <v>400</v>
      </c>
    </row>
    <row r="307" spans="2:8" ht="45" customHeight="1" x14ac:dyDescent="0.3">
      <c r="B307" s="297" t="s">
        <v>192</v>
      </c>
      <c r="C307" s="297"/>
      <c r="D307" s="297"/>
      <c r="E307" s="297"/>
      <c r="F307" s="297"/>
      <c r="G307" s="297"/>
      <c r="H307" s="297"/>
    </row>
    <row r="308" spans="2:8" x14ac:dyDescent="0.3">
      <c r="B308" s="298" t="s">
        <v>804</v>
      </c>
      <c r="C308" s="298"/>
      <c r="D308" s="298"/>
      <c r="E308" s="298"/>
      <c r="F308" s="298"/>
      <c r="G308" s="298"/>
      <c r="H308" s="298"/>
    </row>
  </sheetData>
  <autoFilter ref="A2:H307" xr:uid="{B7E44826-38D1-468D-9612-8EB0FFE7F4F1}"/>
  <mergeCells count="4">
    <mergeCell ref="B307:H307"/>
    <mergeCell ref="B308:H308"/>
    <mergeCell ref="B283:H283"/>
    <mergeCell ref="B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677C-3969-4110-A6BD-33DC2701DEDC}">
  <sheetPr>
    <tabColor rgb="FF672146"/>
  </sheetPr>
  <dimension ref="A1:I18"/>
  <sheetViews>
    <sheetView showGridLines="0" workbookViewId="0">
      <selection activeCell="A7" sqref="A7"/>
    </sheetView>
  </sheetViews>
  <sheetFormatPr defaultColWidth="8.796875" defaultRowHeight="12.5" x14ac:dyDescent="0.3"/>
  <cols>
    <col min="1" max="1" width="9" style="23" customWidth="1"/>
    <col min="2" max="2" width="19" style="23" customWidth="1"/>
    <col min="3" max="3" width="6.59765625" style="23" bestFit="1" customWidth="1"/>
    <col min="4" max="4" width="19.19921875" style="23" customWidth="1"/>
    <col min="5" max="5" width="33" style="23" bestFit="1" customWidth="1"/>
    <col min="6" max="6" width="8.796875" style="23" customWidth="1"/>
    <col min="7" max="7" width="15.59765625" style="23" customWidth="1"/>
    <col min="8" max="8" width="9.3984375" style="23" customWidth="1"/>
    <col min="9" max="16384" width="8.796875" style="23"/>
  </cols>
  <sheetData>
    <row r="1" spans="1:9" ht="27.5" customHeight="1" x14ac:dyDescent="0.3">
      <c r="A1" s="11"/>
      <c r="B1" s="296" t="s">
        <v>17</v>
      </c>
      <c r="C1" s="296"/>
      <c r="D1" s="296"/>
      <c r="E1" s="296"/>
      <c r="F1" s="296"/>
      <c r="G1" s="296"/>
      <c r="H1" s="296"/>
      <c r="I1" s="22"/>
    </row>
    <row r="2" spans="1:9" s="25" customFormat="1" ht="16" customHeight="1" x14ac:dyDescent="0.3">
      <c r="A2" s="12"/>
      <c r="B2" s="41" t="s">
        <v>805</v>
      </c>
      <c r="C2" s="41" t="s">
        <v>809</v>
      </c>
      <c r="D2" s="42" t="s">
        <v>806</v>
      </c>
      <c r="E2" s="42" t="s">
        <v>667</v>
      </c>
      <c r="F2" s="42" t="s">
        <v>807</v>
      </c>
      <c r="G2" s="42" t="s">
        <v>808</v>
      </c>
      <c r="H2" s="42" t="s">
        <v>825</v>
      </c>
      <c r="I2" s="24"/>
    </row>
    <row r="3" spans="1:9" s="12" customFormat="1" ht="11" x14ac:dyDescent="0.3">
      <c r="B3" s="131">
        <v>10280816</v>
      </c>
      <c r="C3" s="131"/>
      <c r="D3" s="131" t="s">
        <v>3909</v>
      </c>
      <c r="E3" s="131" t="s">
        <v>3912</v>
      </c>
      <c r="F3" s="131" t="s">
        <v>3911</v>
      </c>
      <c r="G3" s="131" t="s">
        <v>3910</v>
      </c>
      <c r="H3" s="131" t="s">
        <v>22</v>
      </c>
    </row>
    <row r="4" spans="1:9" s="25" customFormat="1" ht="12.75" customHeight="1" x14ac:dyDescent="0.3">
      <c r="A4" s="26"/>
      <c r="B4" s="240">
        <v>10251952</v>
      </c>
      <c r="C4" s="240"/>
      <c r="D4" s="332" t="s">
        <v>18</v>
      </c>
      <c r="E4" s="332" t="s">
        <v>19</v>
      </c>
      <c r="F4" s="332" t="s">
        <v>20</v>
      </c>
      <c r="G4" s="332" t="s">
        <v>21</v>
      </c>
      <c r="H4" s="332" t="s">
        <v>22</v>
      </c>
    </row>
    <row r="5" spans="1:9" s="25" customFormat="1" ht="12.75" customHeight="1" x14ac:dyDescent="0.3">
      <c r="A5" s="26"/>
      <c r="B5" s="192">
        <v>10252013</v>
      </c>
      <c r="C5" s="192"/>
      <c r="D5" s="227" t="s">
        <v>18</v>
      </c>
      <c r="E5" s="227" t="s">
        <v>23</v>
      </c>
      <c r="F5" s="227" t="s">
        <v>20</v>
      </c>
      <c r="G5" s="227" t="s">
        <v>24</v>
      </c>
      <c r="H5" s="227" t="s">
        <v>22</v>
      </c>
    </row>
    <row r="6" spans="1:9" s="25" customFormat="1" ht="16" customHeight="1" thickBot="1" x14ac:dyDescent="0.35">
      <c r="A6" s="26"/>
      <c r="B6" s="44">
        <v>10251685</v>
      </c>
      <c r="C6" s="44"/>
      <c r="D6" s="45" t="s">
        <v>25</v>
      </c>
      <c r="E6" s="45" t="s">
        <v>26</v>
      </c>
      <c r="F6" s="45" t="s">
        <v>27</v>
      </c>
      <c r="G6" s="45" t="s">
        <v>28</v>
      </c>
      <c r="H6" s="45" t="s">
        <v>29</v>
      </c>
    </row>
    <row r="7" spans="1:9" s="25" customFormat="1" ht="55" customHeight="1" x14ac:dyDescent="0.3">
      <c r="A7" s="12"/>
      <c r="B7" s="297" t="s">
        <v>192</v>
      </c>
      <c r="C7" s="297"/>
      <c r="D7" s="297"/>
      <c r="E7" s="297"/>
      <c r="F7" s="297"/>
      <c r="G7" s="297"/>
      <c r="H7" s="297"/>
    </row>
    <row r="8" spans="1:9" x14ac:dyDescent="0.3">
      <c r="B8" s="22"/>
      <c r="C8" s="22"/>
      <c r="D8" s="22"/>
      <c r="E8" s="22"/>
      <c r="F8" s="22"/>
      <c r="G8" s="22"/>
      <c r="H8" s="22"/>
    </row>
    <row r="10" spans="1:9" ht="23" customHeight="1" thickBot="1" x14ac:dyDescent="0.35">
      <c r="B10" s="300" t="s">
        <v>3438</v>
      </c>
      <c r="C10" s="300"/>
      <c r="D10" s="300"/>
      <c r="E10" s="300"/>
      <c r="F10" s="300"/>
      <c r="G10" s="300"/>
      <c r="H10" s="300"/>
    </row>
    <row r="11" spans="1:9" ht="47" customHeight="1" x14ac:dyDescent="0.3">
      <c r="B11" s="301" t="s">
        <v>3439</v>
      </c>
      <c r="C11" s="301"/>
      <c r="D11" s="301"/>
      <c r="E11" s="301"/>
      <c r="F11" s="301"/>
      <c r="G11" s="301"/>
      <c r="H11" s="301"/>
    </row>
    <row r="12" spans="1:9" x14ac:dyDescent="0.25">
      <c r="B12" s="193" t="s">
        <v>3440</v>
      </c>
      <c r="C12" s="194"/>
      <c r="D12" s="194"/>
      <c r="E12" s="194"/>
      <c r="F12" s="194"/>
      <c r="G12" s="194"/>
      <c r="H12" s="194"/>
    </row>
    <row r="13" spans="1:9" ht="14" customHeight="1" x14ac:dyDescent="0.3">
      <c r="B13" s="195" t="s">
        <v>3441</v>
      </c>
      <c r="C13" s="196"/>
      <c r="D13" s="196"/>
      <c r="E13" s="195"/>
      <c r="F13" s="196"/>
      <c r="G13" s="196"/>
      <c r="H13" s="196"/>
    </row>
    <row r="14" spans="1:9" x14ac:dyDescent="0.25">
      <c r="B14" s="193" t="s">
        <v>3442</v>
      </c>
      <c r="C14" s="194"/>
      <c r="D14" s="194"/>
      <c r="E14" s="194"/>
      <c r="F14" s="194"/>
      <c r="G14" s="194"/>
      <c r="H14" s="194"/>
    </row>
    <row r="15" spans="1:9" x14ac:dyDescent="0.3">
      <c r="B15" s="195" t="s">
        <v>3443</v>
      </c>
      <c r="C15" s="196"/>
      <c r="D15" s="196"/>
      <c r="E15" s="196"/>
      <c r="F15" s="196"/>
      <c r="G15" s="196"/>
      <c r="H15" s="196"/>
    </row>
    <row r="16" spans="1:9" x14ac:dyDescent="0.25">
      <c r="B16" s="193" t="s">
        <v>3444</v>
      </c>
      <c r="C16" s="194"/>
      <c r="D16" s="194"/>
      <c r="E16" s="194"/>
      <c r="F16" s="194"/>
      <c r="G16" s="194"/>
      <c r="H16" s="194"/>
    </row>
    <row r="17" spans="2:8" x14ac:dyDescent="0.3">
      <c r="B17" s="195" t="s">
        <v>3445</v>
      </c>
      <c r="C17" s="196"/>
      <c r="D17" s="196"/>
      <c r="E17" s="196"/>
      <c r="F17" s="196"/>
      <c r="G17" s="196"/>
      <c r="H17" s="196"/>
    </row>
    <row r="18" spans="2:8" ht="31" customHeight="1" x14ac:dyDescent="0.3">
      <c r="B18" s="302" t="s">
        <v>3446</v>
      </c>
      <c r="C18" s="302"/>
      <c r="D18" s="302"/>
      <c r="E18" s="302"/>
      <c r="F18" s="302"/>
      <c r="G18" s="302"/>
      <c r="H18" s="302"/>
    </row>
  </sheetData>
  <mergeCells count="5">
    <mergeCell ref="B7:H7"/>
    <mergeCell ref="B1:H1"/>
    <mergeCell ref="B10:H10"/>
    <mergeCell ref="B11:H11"/>
    <mergeCell ref="B18:H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160-AB13-4A59-94F3-1DA404971AEC}">
  <sheetPr>
    <tabColor rgb="FF00B4E6"/>
  </sheetPr>
  <dimension ref="A1:I293"/>
  <sheetViews>
    <sheetView showGridLines="0" topLeftCell="D1" zoomScaleNormal="100" workbookViewId="0">
      <pane ySplit="2" topLeftCell="A33" activePane="bottomLeft" state="frozen"/>
      <selection pane="bottomLeft" activeCell="F40" sqref="F40"/>
    </sheetView>
  </sheetViews>
  <sheetFormatPr defaultColWidth="9.19921875" defaultRowHeight="13" x14ac:dyDescent="0.3"/>
  <cols>
    <col min="1" max="1" width="9" style="13" customWidth="1"/>
    <col min="2" max="3" width="19" style="23" customWidth="1"/>
    <col min="4" max="4" width="21.796875" style="23" bestFit="1" customWidth="1"/>
    <col min="5" max="5" width="38.19921875" style="23" bestFit="1" customWidth="1"/>
    <col min="6" max="6" width="11.796875" style="23" customWidth="1"/>
    <col min="7" max="7" width="19.3984375" style="23" customWidth="1"/>
    <col min="8" max="8" width="9.3984375" style="23" customWidth="1"/>
    <col min="9" max="16384" width="9.19921875" style="23"/>
  </cols>
  <sheetData>
    <row r="1" spans="1:8" ht="27.5" customHeight="1" x14ac:dyDescent="0.3">
      <c r="B1" s="305" t="s">
        <v>3</v>
      </c>
      <c r="C1" s="305"/>
      <c r="D1" s="305"/>
      <c r="E1" s="305"/>
      <c r="F1" s="305"/>
      <c r="G1" s="305"/>
      <c r="H1" s="305"/>
    </row>
    <row r="2" spans="1:8" s="25" customFormat="1" ht="14" customHeight="1" thickBot="1" x14ac:dyDescent="0.35">
      <c r="A2" s="20"/>
      <c r="B2" s="9" t="s">
        <v>805</v>
      </c>
      <c r="C2" s="9" t="s">
        <v>809</v>
      </c>
      <c r="D2" s="10" t="s">
        <v>806</v>
      </c>
      <c r="E2" s="10" t="s">
        <v>667</v>
      </c>
      <c r="F2" s="10" t="s">
        <v>807</v>
      </c>
      <c r="G2" s="10" t="s">
        <v>808</v>
      </c>
      <c r="H2" s="10" t="s">
        <v>825</v>
      </c>
    </row>
    <row r="3" spans="1:8" s="25" customFormat="1" ht="12.75" customHeight="1" x14ac:dyDescent="0.3">
      <c r="A3" s="21"/>
      <c r="B3" s="48">
        <v>10245165</v>
      </c>
      <c r="C3" s="48" t="s">
        <v>1300</v>
      </c>
      <c r="D3" s="18" t="s">
        <v>1301</v>
      </c>
      <c r="E3" s="18" t="s">
        <v>193</v>
      </c>
      <c r="F3" s="18" t="s">
        <v>117</v>
      </c>
      <c r="G3" s="18" t="s">
        <v>1302</v>
      </c>
      <c r="H3" s="18" t="s">
        <v>29</v>
      </c>
    </row>
    <row r="4" spans="1:8" s="25" customFormat="1" ht="12.75" customHeight="1" x14ac:dyDescent="0.3">
      <c r="A4" s="20"/>
      <c r="B4" s="37">
        <v>10251195</v>
      </c>
      <c r="C4" s="37" t="s">
        <v>1303</v>
      </c>
      <c r="D4" s="34" t="s">
        <v>1304</v>
      </c>
      <c r="E4" s="34" t="s">
        <v>840</v>
      </c>
      <c r="F4" s="34" t="s">
        <v>163</v>
      </c>
      <c r="G4" s="34" t="s">
        <v>1305</v>
      </c>
      <c r="H4" s="34" t="s">
        <v>29</v>
      </c>
    </row>
    <row r="5" spans="1:8" s="25" customFormat="1" ht="12.75" customHeight="1" x14ac:dyDescent="0.3">
      <c r="A5" s="20"/>
      <c r="B5" s="37">
        <v>10243472</v>
      </c>
      <c r="C5" s="37" t="s">
        <v>1306</v>
      </c>
      <c r="D5" s="34" t="s">
        <v>1307</v>
      </c>
      <c r="E5" s="34" t="s">
        <v>1308</v>
      </c>
      <c r="F5" s="34" t="s">
        <v>157</v>
      </c>
      <c r="G5" s="34" t="s">
        <v>1309</v>
      </c>
      <c r="H5" s="34" t="s">
        <v>14</v>
      </c>
    </row>
    <row r="6" spans="1:8" s="25" customFormat="1" ht="12.75" customHeight="1" x14ac:dyDescent="0.3">
      <c r="A6" s="20"/>
      <c r="B6" s="37">
        <v>10239160</v>
      </c>
      <c r="C6" s="37" t="s">
        <v>1306</v>
      </c>
      <c r="D6" s="34" t="s">
        <v>1307</v>
      </c>
      <c r="E6" s="34" t="s">
        <v>48</v>
      </c>
      <c r="F6" s="34" t="s">
        <v>157</v>
      </c>
      <c r="G6" s="34" t="s">
        <v>1310</v>
      </c>
      <c r="H6" s="34" t="s">
        <v>14</v>
      </c>
    </row>
    <row r="7" spans="1:8" s="25" customFormat="1" ht="12.75" customHeight="1" x14ac:dyDescent="0.3">
      <c r="A7" s="20"/>
      <c r="B7" s="37">
        <v>10239840</v>
      </c>
      <c r="C7" s="37" t="s">
        <v>1306</v>
      </c>
      <c r="D7" s="34" t="s">
        <v>1307</v>
      </c>
      <c r="E7" s="34" t="s">
        <v>1311</v>
      </c>
      <c r="F7" s="34" t="s">
        <v>157</v>
      </c>
      <c r="G7" s="34" t="s">
        <v>1312</v>
      </c>
      <c r="H7" s="34" t="s">
        <v>14</v>
      </c>
    </row>
    <row r="8" spans="1:8" s="25" customFormat="1" ht="12.75" customHeight="1" x14ac:dyDescent="0.3">
      <c r="A8" s="20"/>
      <c r="B8" s="37">
        <v>10240555</v>
      </c>
      <c r="C8" s="37" t="s">
        <v>1306</v>
      </c>
      <c r="D8" s="34" t="s">
        <v>1307</v>
      </c>
      <c r="E8" s="34" t="s">
        <v>1313</v>
      </c>
      <c r="F8" s="34" t="s">
        <v>157</v>
      </c>
      <c r="G8" s="34" t="s">
        <v>1314</v>
      </c>
      <c r="H8" s="34" t="s">
        <v>14</v>
      </c>
    </row>
    <row r="9" spans="1:8" s="25" customFormat="1" ht="12.75" customHeight="1" x14ac:dyDescent="0.3">
      <c r="A9" s="20"/>
      <c r="B9" s="37">
        <v>10240282</v>
      </c>
      <c r="C9" s="37" t="s">
        <v>1306</v>
      </c>
      <c r="D9" s="34" t="s">
        <v>1315</v>
      </c>
      <c r="E9" s="34" t="s">
        <v>1316</v>
      </c>
      <c r="F9" s="34" t="s">
        <v>157</v>
      </c>
      <c r="G9" s="34" t="s">
        <v>1317</v>
      </c>
      <c r="H9" s="34" t="s">
        <v>14</v>
      </c>
    </row>
    <row r="10" spans="1:8" s="25" customFormat="1" ht="12.75" customHeight="1" x14ac:dyDescent="0.3">
      <c r="A10" s="20"/>
      <c r="B10" s="37">
        <v>10239117</v>
      </c>
      <c r="C10" s="37" t="s">
        <v>1306</v>
      </c>
      <c r="D10" s="34" t="s">
        <v>1315</v>
      </c>
      <c r="E10" s="34" t="s">
        <v>1318</v>
      </c>
      <c r="F10" s="34" t="s">
        <v>157</v>
      </c>
      <c r="G10" s="34" t="s">
        <v>1319</v>
      </c>
      <c r="H10" s="34" t="s">
        <v>14</v>
      </c>
    </row>
    <row r="11" spans="1:8" s="25" customFormat="1" ht="12.75" customHeight="1" x14ac:dyDescent="0.3">
      <c r="A11" s="20"/>
      <c r="B11" s="37">
        <v>10242165</v>
      </c>
      <c r="C11" s="37" t="s">
        <v>1306</v>
      </c>
      <c r="D11" s="34" t="s">
        <v>1315</v>
      </c>
      <c r="E11" s="34" t="s">
        <v>48</v>
      </c>
      <c r="F11" s="34" t="s">
        <v>157</v>
      </c>
      <c r="G11" s="34" t="s">
        <v>1320</v>
      </c>
      <c r="H11" s="34" t="s">
        <v>14</v>
      </c>
    </row>
    <row r="12" spans="1:8" s="25" customFormat="1" ht="12.75" customHeight="1" x14ac:dyDescent="0.3">
      <c r="A12" s="20"/>
      <c r="B12" s="37">
        <v>10248148</v>
      </c>
      <c r="C12" s="37" t="s">
        <v>257</v>
      </c>
      <c r="D12" s="34" t="s">
        <v>1321</v>
      </c>
      <c r="E12" s="34" t="s">
        <v>1322</v>
      </c>
      <c r="F12" s="34" t="s">
        <v>74</v>
      </c>
      <c r="G12" s="34" t="s">
        <v>1323</v>
      </c>
      <c r="H12" s="34" t="s">
        <v>22</v>
      </c>
    </row>
    <row r="13" spans="1:8" s="25" customFormat="1" ht="12.75" customHeight="1" x14ac:dyDescent="0.3">
      <c r="A13" s="20"/>
      <c r="B13" s="37">
        <v>10245003</v>
      </c>
      <c r="C13" s="37" t="s">
        <v>1324</v>
      </c>
      <c r="D13" s="34" t="s">
        <v>1325</v>
      </c>
      <c r="E13" s="34" t="s">
        <v>1326</v>
      </c>
      <c r="F13" s="34" t="s">
        <v>194</v>
      </c>
      <c r="G13" s="34" t="s">
        <v>1327</v>
      </c>
      <c r="H13" s="34" t="s">
        <v>29</v>
      </c>
    </row>
    <row r="14" spans="1:8" s="25" customFormat="1" ht="12.75" customHeight="1" x14ac:dyDescent="0.3">
      <c r="A14" s="20"/>
      <c r="B14" s="37">
        <v>10245502</v>
      </c>
      <c r="C14" s="37" t="s">
        <v>257</v>
      </c>
      <c r="D14" s="34" t="s">
        <v>1328</v>
      </c>
      <c r="E14" s="34" t="s">
        <v>1329</v>
      </c>
      <c r="F14" s="34" t="s">
        <v>1330</v>
      </c>
      <c r="G14" s="34" t="s">
        <v>1331</v>
      </c>
      <c r="H14" s="34" t="s">
        <v>14</v>
      </c>
    </row>
    <row r="15" spans="1:8" s="25" customFormat="1" ht="12.75" customHeight="1" x14ac:dyDescent="0.3">
      <c r="A15" s="20"/>
      <c r="B15" s="37">
        <v>10246906</v>
      </c>
      <c r="C15" s="37" t="s">
        <v>257</v>
      </c>
      <c r="D15" s="37" t="s">
        <v>1328</v>
      </c>
      <c r="E15" s="37" t="s">
        <v>1332</v>
      </c>
      <c r="F15" s="37" t="s">
        <v>1330</v>
      </c>
      <c r="G15" s="37" t="s">
        <v>1333</v>
      </c>
      <c r="H15" s="37" t="s">
        <v>14</v>
      </c>
    </row>
    <row r="16" spans="1:8" s="25" customFormat="1" ht="12.75" customHeight="1" x14ac:dyDescent="0.3">
      <c r="A16" s="20"/>
      <c r="B16" s="37">
        <v>10247486</v>
      </c>
      <c r="C16" s="37" t="s">
        <v>257</v>
      </c>
      <c r="D16" s="37" t="s">
        <v>1328</v>
      </c>
      <c r="E16" s="37" t="s">
        <v>1334</v>
      </c>
      <c r="F16" s="37" t="s">
        <v>1330</v>
      </c>
      <c r="G16" s="37" t="s">
        <v>1335</v>
      </c>
      <c r="H16" s="37" t="s">
        <v>14</v>
      </c>
    </row>
    <row r="17" spans="1:8" s="25" customFormat="1" ht="12.75" customHeight="1" x14ac:dyDescent="0.3">
      <c r="A17" s="20"/>
      <c r="B17" s="37">
        <v>10244982</v>
      </c>
      <c r="C17" s="37" t="s">
        <v>257</v>
      </c>
      <c r="D17" s="37" t="s">
        <v>1328</v>
      </c>
      <c r="E17" s="37" t="s">
        <v>274</v>
      </c>
      <c r="F17" s="37" t="s">
        <v>1330</v>
      </c>
      <c r="G17" s="37" t="s">
        <v>1336</v>
      </c>
      <c r="H17" s="37" t="s">
        <v>14</v>
      </c>
    </row>
    <row r="18" spans="1:8" s="25" customFormat="1" ht="12.75" customHeight="1" x14ac:dyDescent="0.3">
      <c r="A18" s="20"/>
      <c r="B18" s="37">
        <v>10246822</v>
      </c>
      <c r="C18" s="37" t="s">
        <v>257</v>
      </c>
      <c r="D18" s="37" t="s">
        <v>1328</v>
      </c>
      <c r="E18" s="37" t="s">
        <v>1337</v>
      </c>
      <c r="F18" s="37" t="s">
        <v>1330</v>
      </c>
      <c r="G18" s="37" t="s">
        <v>1338</v>
      </c>
      <c r="H18" s="37" t="s">
        <v>14</v>
      </c>
    </row>
    <row r="19" spans="1:8" s="25" customFormat="1" ht="12.75" customHeight="1" x14ac:dyDescent="0.3">
      <c r="A19" s="20"/>
      <c r="B19" s="37">
        <v>10244673</v>
      </c>
      <c r="C19" s="37" t="s">
        <v>1339</v>
      </c>
      <c r="D19" s="37" t="s">
        <v>1340</v>
      </c>
      <c r="E19" s="37" t="s">
        <v>842</v>
      </c>
      <c r="F19" s="37" t="s">
        <v>74</v>
      </c>
      <c r="G19" s="37" t="s">
        <v>1341</v>
      </c>
      <c r="H19" s="37" t="s">
        <v>29</v>
      </c>
    </row>
    <row r="20" spans="1:8" s="25" customFormat="1" ht="12.75" customHeight="1" x14ac:dyDescent="0.25">
      <c r="A20" s="20"/>
      <c r="B20" s="230">
        <v>10244671</v>
      </c>
      <c r="C20" s="230" t="s">
        <v>1339</v>
      </c>
      <c r="D20" s="230" t="s">
        <v>1340</v>
      </c>
      <c r="E20" s="230" t="s">
        <v>1342</v>
      </c>
      <c r="F20" s="230" t="s">
        <v>74</v>
      </c>
      <c r="G20" s="230" t="s">
        <v>1343</v>
      </c>
      <c r="H20" s="230" t="s">
        <v>29</v>
      </c>
    </row>
    <row r="21" spans="1:8" s="25" customFormat="1" ht="12.75" customHeight="1" x14ac:dyDescent="0.25">
      <c r="A21" s="20"/>
      <c r="B21" s="230" t="s">
        <v>803</v>
      </c>
      <c r="C21" s="230" t="s">
        <v>1344</v>
      </c>
      <c r="D21" s="230" t="s">
        <v>1345</v>
      </c>
      <c r="E21" s="230" t="s">
        <v>842</v>
      </c>
      <c r="F21" s="230" t="s">
        <v>803</v>
      </c>
      <c r="G21" s="230"/>
      <c r="H21" s="230" t="s">
        <v>29</v>
      </c>
    </row>
    <row r="22" spans="1:8" s="25" customFormat="1" ht="12.75" customHeight="1" x14ac:dyDescent="0.25">
      <c r="A22" s="20"/>
      <c r="B22" s="230">
        <v>10248443</v>
      </c>
      <c r="C22" s="230"/>
      <c r="D22" s="230" t="s">
        <v>1346</v>
      </c>
      <c r="E22" s="230" t="s">
        <v>1347</v>
      </c>
      <c r="F22" s="230" t="s">
        <v>1055</v>
      </c>
      <c r="G22" s="230" t="s">
        <v>1348</v>
      </c>
      <c r="H22" s="230" t="s">
        <v>29</v>
      </c>
    </row>
    <row r="23" spans="1:8" s="25" customFormat="1" ht="12.75" customHeight="1" x14ac:dyDescent="0.25">
      <c r="A23" s="20"/>
      <c r="B23" s="241">
        <v>10254611</v>
      </c>
      <c r="C23" s="230" t="s">
        <v>1349</v>
      </c>
      <c r="D23" s="230" t="s">
        <v>1350</v>
      </c>
      <c r="E23" s="230" t="s">
        <v>195</v>
      </c>
      <c r="F23" s="230" t="s">
        <v>1351</v>
      </c>
      <c r="G23" s="230" t="s">
        <v>1352</v>
      </c>
      <c r="H23" s="230" t="s">
        <v>29</v>
      </c>
    </row>
    <row r="24" spans="1:8" s="25" customFormat="1" ht="12.75" customHeight="1" x14ac:dyDescent="0.25">
      <c r="A24" s="20"/>
      <c r="B24" s="230">
        <v>10246113</v>
      </c>
      <c r="C24" s="230"/>
      <c r="D24" s="230" t="s">
        <v>1353</v>
      </c>
      <c r="E24" s="230" t="s">
        <v>1354</v>
      </c>
      <c r="F24" s="230" t="s">
        <v>1219</v>
      </c>
      <c r="G24" s="230" t="s">
        <v>1355</v>
      </c>
      <c r="H24" s="230" t="s">
        <v>29</v>
      </c>
    </row>
    <row r="25" spans="1:8" s="25" customFormat="1" ht="12.75" customHeight="1" x14ac:dyDescent="0.25">
      <c r="A25" s="20"/>
      <c r="B25" s="230">
        <v>10263074</v>
      </c>
      <c r="C25" s="230"/>
      <c r="D25" s="230" t="s">
        <v>3578</v>
      </c>
      <c r="E25" s="226" t="s">
        <v>3574</v>
      </c>
      <c r="F25" s="230" t="s">
        <v>3576</v>
      </c>
      <c r="G25" s="226" t="s">
        <v>3577</v>
      </c>
      <c r="H25" s="230" t="s">
        <v>22</v>
      </c>
    </row>
    <row r="26" spans="1:8" s="25" customFormat="1" ht="12.75" customHeight="1" x14ac:dyDescent="0.25">
      <c r="A26" s="20"/>
      <c r="B26" s="230">
        <v>10248183</v>
      </c>
      <c r="C26" s="230" t="s">
        <v>1356</v>
      </c>
      <c r="D26" s="230" t="s">
        <v>1357</v>
      </c>
      <c r="E26" s="230" t="s">
        <v>1358</v>
      </c>
      <c r="F26" s="230" t="s">
        <v>967</v>
      </c>
      <c r="G26" s="230" t="s">
        <v>1359</v>
      </c>
      <c r="H26" s="230" t="s">
        <v>29</v>
      </c>
    </row>
    <row r="27" spans="1:8" s="25" customFormat="1" ht="12.75" customHeight="1" x14ac:dyDescent="0.25">
      <c r="A27" s="20"/>
      <c r="B27" s="230">
        <v>10245928</v>
      </c>
      <c r="C27" s="230" t="s">
        <v>257</v>
      </c>
      <c r="D27" s="230" t="s">
        <v>1360</v>
      </c>
      <c r="E27" s="230" t="s">
        <v>234</v>
      </c>
      <c r="F27" s="230" t="s">
        <v>1219</v>
      </c>
      <c r="G27" s="230" t="s">
        <v>1361</v>
      </c>
      <c r="H27" s="230" t="s">
        <v>14</v>
      </c>
    </row>
    <row r="28" spans="1:8" s="25" customFormat="1" ht="12.75" customHeight="1" x14ac:dyDescent="0.25">
      <c r="A28" s="20"/>
      <c r="B28" s="230">
        <v>10244523</v>
      </c>
      <c r="C28" s="230" t="s">
        <v>257</v>
      </c>
      <c r="D28" s="230" t="s">
        <v>1360</v>
      </c>
      <c r="E28" s="230" t="s">
        <v>196</v>
      </c>
      <c r="F28" s="230" t="s">
        <v>1219</v>
      </c>
      <c r="G28" s="230" t="s">
        <v>1362</v>
      </c>
      <c r="H28" s="230" t="s">
        <v>14</v>
      </c>
    </row>
    <row r="29" spans="1:8" s="25" customFormat="1" ht="12.75" customHeight="1" x14ac:dyDescent="0.25">
      <c r="A29" s="20"/>
      <c r="B29" s="230">
        <v>10248086</v>
      </c>
      <c r="C29" s="230" t="s">
        <v>257</v>
      </c>
      <c r="D29" s="230" t="s">
        <v>1360</v>
      </c>
      <c r="E29" s="230" t="s">
        <v>974</v>
      </c>
      <c r="F29" s="230" t="s">
        <v>1219</v>
      </c>
      <c r="G29" s="230" t="s">
        <v>1363</v>
      </c>
      <c r="H29" s="230" t="s">
        <v>14</v>
      </c>
    </row>
    <row r="30" spans="1:8" s="25" customFormat="1" ht="12.75" customHeight="1" x14ac:dyDescent="0.25">
      <c r="A30" s="20"/>
      <c r="B30" s="230">
        <v>10247130</v>
      </c>
      <c r="C30" s="230" t="s">
        <v>257</v>
      </c>
      <c r="D30" s="230" t="s">
        <v>1364</v>
      </c>
      <c r="E30" s="230" t="s">
        <v>197</v>
      </c>
      <c r="F30" s="230" t="s">
        <v>1365</v>
      </c>
      <c r="G30" s="230" t="s">
        <v>1366</v>
      </c>
      <c r="H30" s="230" t="s">
        <v>859</v>
      </c>
    </row>
    <row r="31" spans="1:8" s="25" customFormat="1" ht="12.75" customHeight="1" x14ac:dyDescent="0.25">
      <c r="A31" s="21"/>
      <c r="B31" s="230">
        <v>10244799</v>
      </c>
      <c r="C31" s="230" t="s">
        <v>257</v>
      </c>
      <c r="D31" s="230" t="s">
        <v>1364</v>
      </c>
      <c r="E31" s="230" t="s">
        <v>198</v>
      </c>
      <c r="F31" s="230" t="s">
        <v>1365</v>
      </c>
      <c r="G31" s="230" t="s">
        <v>1367</v>
      </c>
      <c r="H31" s="230" t="s">
        <v>859</v>
      </c>
    </row>
    <row r="32" spans="1:8" s="25" customFormat="1" ht="12.75" customHeight="1" x14ac:dyDescent="0.3">
      <c r="A32" s="20"/>
      <c r="B32" s="37">
        <v>10248205</v>
      </c>
      <c r="C32" s="37" t="s">
        <v>257</v>
      </c>
      <c r="D32" s="34" t="s">
        <v>1368</v>
      </c>
      <c r="E32" s="34" t="s">
        <v>1369</v>
      </c>
      <c r="F32" s="34" t="s">
        <v>1370</v>
      </c>
      <c r="G32" s="34" t="s">
        <v>1371</v>
      </c>
      <c r="H32" s="34" t="s">
        <v>22</v>
      </c>
    </row>
    <row r="33" spans="1:8" s="25" customFormat="1" ht="12.75" customHeight="1" x14ac:dyDescent="0.3">
      <c r="A33" s="20"/>
      <c r="B33" s="37">
        <v>10248185</v>
      </c>
      <c r="C33" s="37" t="s">
        <v>257</v>
      </c>
      <c r="D33" s="34" t="s">
        <v>1372</v>
      </c>
      <c r="E33" s="34" t="s">
        <v>927</v>
      </c>
      <c r="F33" s="34" t="s">
        <v>1373</v>
      </c>
      <c r="G33" s="34" t="s">
        <v>1374</v>
      </c>
      <c r="H33" s="34" t="s">
        <v>22</v>
      </c>
    </row>
    <row r="34" spans="1:8" s="25" customFormat="1" ht="12.75" customHeight="1" x14ac:dyDescent="0.3">
      <c r="A34" s="20"/>
      <c r="B34" s="37">
        <v>10244340</v>
      </c>
      <c r="C34" s="37" t="s">
        <v>257</v>
      </c>
      <c r="D34" s="37" t="s">
        <v>1372</v>
      </c>
      <c r="E34" s="37" t="s">
        <v>1375</v>
      </c>
      <c r="F34" s="37" t="s">
        <v>1373</v>
      </c>
      <c r="G34" s="37" t="s">
        <v>1376</v>
      </c>
      <c r="H34" s="34" t="s">
        <v>22</v>
      </c>
    </row>
    <row r="35" spans="1:8" s="25" customFormat="1" ht="12.75" customHeight="1" x14ac:dyDescent="0.3">
      <c r="A35" s="20"/>
      <c r="B35" s="37">
        <v>10245824</v>
      </c>
      <c r="C35" s="37" t="s">
        <v>257</v>
      </c>
      <c r="D35" s="37" t="s">
        <v>1372</v>
      </c>
      <c r="E35" s="37" t="s">
        <v>1377</v>
      </c>
      <c r="F35" s="37" t="s">
        <v>1373</v>
      </c>
      <c r="G35" s="37" t="s">
        <v>1378</v>
      </c>
      <c r="H35" s="34" t="s">
        <v>22</v>
      </c>
    </row>
    <row r="36" spans="1:8" s="25" customFormat="1" ht="12.75" customHeight="1" x14ac:dyDescent="0.3">
      <c r="A36" s="20"/>
      <c r="B36" s="37">
        <v>10248476</v>
      </c>
      <c r="C36" s="37" t="s">
        <v>257</v>
      </c>
      <c r="D36" s="37" t="s">
        <v>1379</v>
      </c>
      <c r="E36" s="37" t="s">
        <v>199</v>
      </c>
      <c r="F36" s="37" t="s">
        <v>1380</v>
      </c>
      <c r="G36" s="37" t="s">
        <v>1381</v>
      </c>
      <c r="H36" s="34" t="s">
        <v>22</v>
      </c>
    </row>
    <row r="37" spans="1:8" s="25" customFormat="1" ht="12.75" customHeight="1" x14ac:dyDescent="0.3">
      <c r="A37" s="20"/>
      <c r="B37" s="37">
        <v>10266921</v>
      </c>
      <c r="C37" s="37"/>
      <c r="D37" s="37" t="s">
        <v>3681</v>
      </c>
      <c r="E37" s="37" t="s">
        <v>3682</v>
      </c>
      <c r="F37" s="37" t="s">
        <v>3683</v>
      </c>
      <c r="G37" s="37" t="s">
        <v>3685</v>
      </c>
      <c r="H37" s="34" t="s">
        <v>22</v>
      </c>
    </row>
    <row r="38" spans="1:8" s="25" customFormat="1" ht="12.75" customHeight="1" x14ac:dyDescent="0.3">
      <c r="A38" s="20"/>
      <c r="B38" s="37">
        <v>10280856</v>
      </c>
      <c r="C38" s="37"/>
      <c r="D38" s="37" t="s">
        <v>3914</v>
      </c>
      <c r="E38" s="37" t="s">
        <v>3917</v>
      </c>
      <c r="F38" s="37" t="s">
        <v>74</v>
      </c>
      <c r="G38" s="37" t="s">
        <v>3915</v>
      </c>
      <c r="H38" s="34" t="s">
        <v>22</v>
      </c>
    </row>
    <row r="39" spans="1:8" s="25" customFormat="1" ht="12.75" customHeight="1" x14ac:dyDescent="0.3">
      <c r="A39" s="20"/>
      <c r="B39" s="37">
        <v>10280914</v>
      </c>
      <c r="C39" s="37"/>
      <c r="D39" s="37" t="s">
        <v>3914</v>
      </c>
      <c r="E39" s="37" t="s">
        <v>3918</v>
      </c>
      <c r="F39" s="37" t="s">
        <v>74</v>
      </c>
      <c r="G39" s="37" t="s">
        <v>3916</v>
      </c>
      <c r="H39" s="34" t="s">
        <v>22</v>
      </c>
    </row>
    <row r="40" spans="1:8" s="25" customFormat="1" ht="12.75" customHeight="1" x14ac:dyDescent="0.3">
      <c r="A40" s="20"/>
      <c r="B40" s="37">
        <v>10248633</v>
      </c>
      <c r="C40" s="37" t="s">
        <v>257</v>
      </c>
      <c r="D40" s="37" t="s">
        <v>1382</v>
      </c>
      <c r="E40" s="37" t="s">
        <v>1383</v>
      </c>
      <c r="F40" s="37" t="s">
        <v>1384</v>
      </c>
      <c r="G40" s="37" t="s">
        <v>1385</v>
      </c>
      <c r="H40" s="34" t="s">
        <v>14</v>
      </c>
    </row>
    <row r="41" spans="1:8" s="25" customFormat="1" ht="12.5" customHeight="1" x14ac:dyDescent="0.3">
      <c r="A41" s="20"/>
      <c r="B41" s="37">
        <v>10245667</v>
      </c>
      <c r="C41" s="37" t="s">
        <v>257</v>
      </c>
      <c r="D41" s="37" t="s">
        <v>1382</v>
      </c>
      <c r="E41" s="37" t="s">
        <v>1386</v>
      </c>
      <c r="F41" s="37" t="s">
        <v>1384</v>
      </c>
      <c r="G41" s="37" t="s">
        <v>1387</v>
      </c>
      <c r="H41" s="34" t="s">
        <v>14</v>
      </c>
    </row>
    <row r="42" spans="1:8" s="25" customFormat="1" ht="12.5" customHeight="1" x14ac:dyDescent="0.3">
      <c r="A42" s="20"/>
      <c r="B42" s="12">
        <v>10254596</v>
      </c>
      <c r="C42" s="37"/>
      <c r="D42" s="12" t="s">
        <v>3449</v>
      </c>
      <c r="E42" s="12" t="s">
        <v>3451</v>
      </c>
      <c r="F42" s="37" t="s">
        <v>3452</v>
      </c>
      <c r="G42" s="12" t="s">
        <v>3450</v>
      </c>
      <c r="H42" s="34" t="s">
        <v>22</v>
      </c>
    </row>
    <row r="43" spans="1:8" s="25" customFormat="1" ht="12.75" customHeight="1" x14ac:dyDescent="0.3">
      <c r="A43" s="20"/>
      <c r="B43" s="37">
        <v>10240741</v>
      </c>
      <c r="C43" s="37" t="s">
        <v>1388</v>
      </c>
      <c r="D43" s="37" t="s">
        <v>1389</v>
      </c>
      <c r="E43" s="37" t="s">
        <v>1390</v>
      </c>
      <c r="F43" s="37" t="s">
        <v>1080</v>
      </c>
      <c r="G43" s="37" t="s">
        <v>1391</v>
      </c>
      <c r="H43" s="34" t="s">
        <v>29</v>
      </c>
    </row>
    <row r="44" spans="1:8" s="25" customFormat="1" ht="12.75" customHeight="1" x14ac:dyDescent="0.3">
      <c r="A44" s="20"/>
      <c r="B44" s="37">
        <v>10244988</v>
      </c>
      <c r="C44" s="37" t="s">
        <v>257</v>
      </c>
      <c r="D44" s="37" t="s">
        <v>1392</v>
      </c>
      <c r="E44" s="37" t="s">
        <v>1393</v>
      </c>
      <c r="F44" s="37" t="s">
        <v>74</v>
      </c>
      <c r="G44" s="37" t="s">
        <v>1394</v>
      </c>
      <c r="H44" s="34" t="s">
        <v>22</v>
      </c>
    </row>
    <row r="45" spans="1:8" s="25" customFormat="1" ht="12.75" customHeight="1" x14ac:dyDescent="0.3">
      <c r="A45" s="20"/>
      <c r="B45" s="37">
        <v>10248901</v>
      </c>
      <c r="C45" s="37" t="s">
        <v>1395</v>
      </c>
      <c r="D45" s="37" t="s">
        <v>1396</v>
      </c>
      <c r="E45" s="37" t="s">
        <v>848</v>
      </c>
      <c r="F45" s="37" t="s">
        <v>20</v>
      </c>
      <c r="G45" s="37" t="s">
        <v>1397</v>
      </c>
      <c r="H45" s="34" t="s">
        <v>29</v>
      </c>
    </row>
    <row r="46" spans="1:8" s="25" customFormat="1" ht="12.75" customHeight="1" x14ac:dyDescent="0.3">
      <c r="A46" s="20"/>
      <c r="B46" s="37">
        <v>10247415</v>
      </c>
      <c r="C46" s="37" t="s">
        <v>1395</v>
      </c>
      <c r="D46" s="37" t="s">
        <v>1396</v>
      </c>
      <c r="E46" s="37" t="s">
        <v>1398</v>
      </c>
      <c r="F46" s="37" t="s">
        <v>20</v>
      </c>
      <c r="G46" s="37" t="s">
        <v>1399</v>
      </c>
      <c r="H46" s="34" t="s">
        <v>29</v>
      </c>
    </row>
    <row r="47" spans="1:8" s="25" customFormat="1" ht="12.75" customHeight="1" x14ac:dyDescent="0.3">
      <c r="A47" s="20"/>
      <c r="B47" s="37">
        <v>10249007</v>
      </c>
      <c r="C47" s="37" t="s">
        <v>913</v>
      </c>
      <c r="D47" s="37" t="s">
        <v>1400</v>
      </c>
      <c r="E47" s="37" t="s">
        <v>1401</v>
      </c>
      <c r="F47" s="37" t="s">
        <v>1402</v>
      </c>
      <c r="G47" s="37" t="s">
        <v>1403</v>
      </c>
      <c r="H47" s="34" t="s">
        <v>22</v>
      </c>
    </row>
    <row r="48" spans="1:8" s="25" customFormat="1" ht="12.75" customHeight="1" x14ac:dyDescent="0.3">
      <c r="A48" s="20"/>
      <c r="B48" s="38">
        <v>10253032</v>
      </c>
      <c r="C48" s="37"/>
      <c r="D48" s="37" t="s">
        <v>200</v>
      </c>
      <c r="E48" s="37" t="s">
        <v>201</v>
      </c>
      <c r="F48" s="37" t="s">
        <v>202</v>
      </c>
      <c r="G48" s="37" t="s">
        <v>203</v>
      </c>
      <c r="H48" s="34" t="s">
        <v>22</v>
      </c>
    </row>
    <row r="49" spans="1:8" s="25" customFormat="1" ht="12.75" customHeight="1" x14ac:dyDescent="0.3">
      <c r="A49" s="20"/>
      <c r="B49" s="37">
        <v>10244955</v>
      </c>
      <c r="C49" s="37" t="s">
        <v>1404</v>
      </c>
      <c r="D49" s="37" t="s">
        <v>1405</v>
      </c>
      <c r="E49" s="37" t="s">
        <v>1406</v>
      </c>
      <c r="F49" s="37" t="s">
        <v>46</v>
      </c>
      <c r="G49" s="37" t="s">
        <v>1407</v>
      </c>
      <c r="H49" s="34" t="s">
        <v>22</v>
      </c>
    </row>
    <row r="50" spans="1:8" s="25" customFormat="1" ht="12.75" customHeight="1" x14ac:dyDescent="0.3">
      <c r="A50" s="20"/>
      <c r="B50" s="37">
        <v>10246865</v>
      </c>
      <c r="C50" s="37" t="s">
        <v>1404</v>
      </c>
      <c r="D50" s="34" t="s">
        <v>1405</v>
      </c>
      <c r="E50" s="34" t="s">
        <v>1408</v>
      </c>
      <c r="F50" s="34" t="s">
        <v>46</v>
      </c>
      <c r="G50" s="34" t="s">
        <v>1409</v>
      </c>
      <c r="H50" s="34" t="s">
        <v>22</v>
      </c>
    </row>
    <row r="51" spans="1:8" s="25" customFormat="1" ht="12.75" customHeight="1" x14ac:dyDescent="0.3">
      <c r="A51" s="20"/>
      <c r="B51" s="37">
        <v>10247260</v>
      </c>
      <c r="C51" s="37" t="s">
        <v>257</v>
      </c>
      <c r="D51" s="34" t="s">
        <v>1410</v>
      </c>
      <c r="E51" s="34" t="s">
        <v>38</v>
      </c>
      <c r="F51" s="34" t="s">
        <v>1219</v>
      </c>
      <c r="G51" s="34" t="s">
        <v>1411</v>
      </c>
      <c r="H51" s="34" t="s">
        <v>859</v>
      </c>
    </row>
    <row r="52" spans="1:8" s="25" customFormat="1" ht="12.75" customHeight="1" x14ac:dyDescent="0.3">
      <c r="A52" s="21"/>
      <c r="B52" s="37">
        <v>10123966</v>
      </c>
      <c r="C52" s="37" t="s">
        <v>913</v>
      </c>
      <c r="D52" s="34" t="s">
        <v>914</v>
      </c>
      <c r="E52" s="34" t="s">
        <v>1401</v>
      </c>
      <c r="F52" s="34" t="s">
        <v>915</v>
      </c>
      <c r="G52" s="34" t="s">
        <v>916</v>
      </c>
      <c r="H52" s="34" t="s">
        <v>29</v>
      </c>
    </row>
    <row r="53" spans="1:8" s="25" customFormat="1" ht="12.75" customHeight="1" x14ac:dyDescent="0.3">
      <c r="A53" s="21"/>
      <c r="B53" s="37">
        <v>10244421</v>
      </c>
      <c r="C53" s="37" t="s">
        <v>1412</v>
      </c>
      <c r="D53" s="34" t="s">
        <v>929</v>
      </c>
      <c r="E53" s="34" t="s">
        <v>70</v>
      </c>
      <c r="F53" s="34" t="s">
        <v>930</v>
      </c>
      <c r="G53" s="34" t="s">
        <v>931</v>
      </c>
      <c r="H53" s="34" t="s">
        <v>22</v>
      </c>
    </row>
    <row r="54" spans="1:8" s="25" customFormat="1" ht="12.75" customHeight="1" x14ac:dyDescent="0.3">
      <c r="A54" s="21"/>
      <c r="B54" s="37">
        <v>10244421</v>
      </c>
      <c r="C54" s="37" t="s">
        <v>1412</v>
      </c>
      <c r="D54" s="34" t="s">
        <v>929</v>
      </c>
      <c r="E54" s="34" t="s">
        <v>71</v>
      </c>
      <c r="F54" s="34" t="s">
        <v>930</v>
      </c>
      <c r="G54" s="34" t="s">
        <v>931</v>
      </c>
      <c r="H54" s="34" t="s">
        <v>22</v>
      </c>
    </row>
    <row r="55" spans="1:8" s="25" customFormat="1" ht="12.75" customHeight="1" x14ac:dyDescent="0.3">
      <c r="A55" s="20"/>
      <c r="B55" s="37">
        <v>10251193</v>
      </c>
      <c r="C55" s="37"/>
      <c r="D55" s="34" t="s">
        <v>1413</v>
      </c>
      <c r="E55" s="34" t="s">
        <v>1414</v>
      </c>
      <c r="F55" s="34" t="s">
        <v>1415</v>
      </c>
      <c r="G55" s="34" t="s">
        <v>1416</v>
      </c>
      <c r="H55" s="34" t="s">
        <v>29</v>
      </c>
    </row>
    <row r="56" spans="1:8" s="25" customFormat="1" ht="12.75" customHeight="1" x14ac:dyDescent="0.3">
      <c r="A56" s="20"/>
      <c r="B56" s="37">
        <v>10247509</v>
      </c>
      <c r="C56" s="37" t="s">
        <v>663</v>
      </c>
      <c r="D56" s="34" t="s">
        <v>1417</v>
      </c>
      <c r="E56" s="34" t="s">
        <v>204</v>
      </c>
      <c r="F56" s="34" t="s">
        <v>1418</v>
      </c>
      <c r="G56" s="34" t="s">
        <v>1419</v>
      </c>
      <c r="H56" s="34" t="s">
        <v>22</v>
      </c>
    </row>
    <row r="57" spans="1:8" s="25" customFormat="1" ht="12.75" customHeight="1" x14ac:dyDescent="0.3">
      <c r="A57" s="20"/>
      <c r="B57" s="37">
        <v>10246869</v>
      </c>
      <c r="C57" s="37" t="s">
        <v>663</v>
      </c>
      <c r="D57" s="34" t="s">
        <v>1417</v>
      </c>
      <c r="E57" s="34" t="s">
        <v>205</v>
      </c>
      <c r="F57" s="34" t="s">
        <v>1418</v>
      </c>
      <c r="G57" s="34" t="s">
        <v>1420</v>
      </c>
      <c r="H57" s="34" t="s">
        <v>22</v>
      </c>
    </row>
    <row r="58" spans="1:8" s="25" customFormat="1" ht="12.75" customHeight="1" x14ac:dyDescent="0.3">
      <c r="A58" s="20"/>
      <c r="B58" s="37">
        <v>10248180</v>
      </c>
      <c r="C58" s="37" t="s">
        <v>662</v>
      </c>
      <c r="D58" s="34" t="s">
        <v>661</v>
      </c>
      <c r="E58" s="34" t="s">
        <v>660</v>
      </c>
      <c r="F58" s="34" t="s">
        <v>3509</v>
      </c>
      <c r="G58" s="34" t="s">
        <v>659</v>
      </c>
      <c r="H58" s="34" t="s">
        <v>22</v>
      </c>
    </row>
    <row r="59" spans="1:8" s="25" customFormat="1" ht="12.75" customHeight="1" x14ac:dyDescent="0.3">
      <c r="A59" s="20"/>
      <c r="B59" s="37">
        <v>10249300</v>
      </c>
      <c r="C59" s="37" t="s">
        <v>1421</v>
      </c>
      <c r="D59" s="34" t="s">
        <v>1422</v>
      </c>
      <c r="E59" s="34" t="s">
        <v>1423</v>
      </c>
      <c r="F59" s="34" t="s">
        <v>20</v>
      </c>
      <c r="G59" s="34" t="s">
        <v>1424</v>
      </c>
      <c r="H59" s="34" t="s">
        <v>29</v>
      </c>
    </row>
    <row r="60" spans="1:8" s="25" customFormat="1" ht="12.75" customHeight="1" x14ac:dyDescent="0.3">
      <c r="A60" s="20"/>
      <c r="B60" s="37">
        <v>10248127</v>
      </c>
      <c r="C60" s="37" t="s">
        <v>1421</v>
      </c>
      <c r="D60" s="34" t="s">
        <v>1422</v>
      </c>
      <c r="E60" s="34" t="s">
        <v>1425</v>
      </c>
      <c r="F60" s="34" t="s">
        <v>20</v>
      </c>
      <c r="G60" s="34" t="s">
        <v>1426</v>
      </c>
      <c r="H60" s="34" t="s">
        <v>29</v>
      </c>
    </row>
    <row r="61" spans="1:8" s="25" customFormat="1" ht="12.75" customHeight="1" x14ac:dyDescent="0.3">
      <c r="A61" s="20"/>
      <c r="B61" s="37">
        <v>10249001</v>
      </c>
      <c r="C61" s="37" t="s">
        <v>257</v>
      </c>
      <c r="D61" s="34" t="s">
        <v>1427</v>
      </c>
      <c r="E61" s="34" t="s">
        <v>1428</v>
      </c>
      <c r="F61" s="34" t="s">
        <v>74</v>
      </c>
      <c r="G61" s="34" t="s">
        <v>1429</v>
      </c>
      <c r="H61" s="34" t="s">
        <v>22</v>
      </c>
    </row>
    <row r="62" spans="1:8" s="25" customFormat="1" ht="12.75" customHeight="1" x14ac:dyDescent="0.3">
      <c r="A62" s="20"/>
      <c r="B62" s="37">
        <v>10246427</v>
      </c>
      <c r="C62" s="37" t="s">
        <v>257</v>
      </c>
      <c r="D62" s="34" t="s">
        <v>1430</v>
      </c>
      <c r="E62" s="34" t="s">
        <v>206</v>
      </c>
      <c r="F62" s="34" t="s">
        <v>46</v>
      </c>
      <c r="G62" s="34" t="s">
        <v>1431</v>
      </c>
      <c r="H62" s="34" t="s">
        <v>859</v>
      </c>
    </row>
    <row r="63" spans="1:8" s="25" customFormat="1" ht="12.75" customHeight="1" x14ac:dyDescent="0.25">
      <c r="A63" s="20"/>
      <c r="B63" s="12">
        <v>10261629</v>
      </c>
      <c r="C63" s="37"/>
      <c r="D63" s="226" t="s">
        <v>3549</v>
      </c>
      <c r="E63" s="12" t="s">
        <v>288</v>
      </c>
      <c r="F63" s="37" t="s">
        <v>941</v>
      </c>
      <c r="G63" s="12" t="s">
        <v>3550</v>
      </c>
      <c r="H63" s="37" t="s">
        <v>22</v>
      </c>
    </row>
    <row r="64" spans="1:8" s="25" customFormat="1" ht="12.75" customHeight="1" x14ac:dyDescent="0.3">
      <c r="A64" s="20"/>
      <c r="B64" s="37">
        <v>10245902</v>
      </c>
      <c r="C64" s="37" t="s">
        <v>257</v>
      </c>
      <c r="D64" s="34" t="s">
        <v>1432</v>
      </c>
      <c r="E64" s="34" t="s">
        <v>207</v>
      </c>
      <c r="F64" s="34" t="s">
        <v>1433</v>
      </c>
      <c r="G64" s="34" t="s">
        <v>1434</v>
      </c>
      <c r="H64" s="34" t="s">
        <v>14</v>
      </c>
    </row>
    <row r="65" spans="1:8" s="25" customFormat="1" ht="12.75" customHeight="1" x14ac:dyDescent="0.3">
      <c r="A65" s="20"/>
      <c r="B65" s="37">
        <v>10245608</v>
      </c>
      <c r="C65" s="37" t="s">
        <v>257</v>
      </c>
      <c r="D65" s="34" t="s">
        <v>1432</v>
      </c>
      <c r="E65" s="34" t="s">
        <v>208</v>
      </c>
      <c r="F65" s="34" t="s">
        <v>1433</v>
      </c>
      <c r="G65" s="34" t="s">
        <v>1435</v>
      </c>
      <c r="H65" s="34" t="s">
        <v>14</v>
      </c>
    </row>
    <row r="66" spans="1:8" s="25" customFormat="1" ht="12.75" customHeight="1" x14ac:dyDescent="0.3">
      <c r="A66" s="20"/>
      <c r="B66" s="37">
        <v>10245153</v>
      </c>
      <c r="C66" s="37" t="s">
        <v>257</v>
      </c>
      <c r="D66" s="37" t="s">
        <v>1432</v>
      </c>
      <c r="E66" s="37" t="s">
        <v>209</v>
      </c>
      <c r="F66" s="37" t="s">
        <v>1433</v>
      </c>
      <c r="G66" s="37" t="s">
        <v>1436</v>
      </c>
      <c r="H66" s="37" t="s">
        <v>14</v>
      </c>
    </row>
    <row r="67" spans="1:8" s="25" customFormat="1" ht="12.75" customHeight="1" x14ac:dyDescent="0.3">
      <c r="A67" s="20"/>
      <c r="B67" s="37">
        <v>10244609</v>
      </c>
      <c r="C67" s="37" t="s">
        <v>1437</v>
      </c>
      <c r="D67" s="37" t="s">
        <v>1438</v>
      </c>
      <c r="E67" s="37" t="s">
        <v>1439</v>
      </c>
      <c r="F67" s="37" t="s">
        <v>13</v>
      </c>
      <c r="G67" s="37" t="s">
        <v>1440</v>
      </c>
      <c r="H67" s="37" t="s">
        <v>14</v>
      </c>
    </row>
    <row r="68" spans="1:8" s="25" customFormat="1" ht="12.75" customHeight="1" x14ac:dyDescent="0.3">
      <c r="A68" s="20"/>
      <c r="B68" s="38" t="s">
        <v>210</v>
      </c>
      <c r="C68" s="37" t="s">
        <v>1441</v>
      </c>
      <c r="D68" s="37" t="s">
        <v>1442</v>
      </c>
      <c r="E68" s="37" t="s">
        <v>1443</v>
      </c>
      <c r="F68" s="37" t="s">
        <v>1351</v>
      </c>
      <c r="G68" s="37" t="s">
        <v>1444</v>
      </c>
      <c r="H68" s="37" t="s">
        <v>29</v>
      </c>
    </row>
    <row r="69" spans="1:8" s="25" customFormat="1" ht="12.75" customHeight="1" x14ac:dyDescent="0.3">
      <c r="A69" s="20"/>
      <c r="B69" s="38" t="s">
        <v>211</v>
      </c>
      <c r="C69" s="37" t="s">
        <v>1441</v>
      </c>
      <c r="D69" s="37" t="s">
        <v>1442</v>
      </c>
      <c r="E69" s="37" t="s">
        <v>919</v>
      </c>
      <c r="F69" s="37" t="s">
        <v>1351</v>
      </c>
      <c r="G69" s="37" t="s">
        <v>1445</v>
      </c>
      <c r="H69" s="37" t="s">
        <v>29</v>
      </c>
    </row>
    <row r="70" spans="1:8" s="25" customFormat="1" ht="12.75" customHeight="1" x14ac:dyDescent="0.3">
      <c r="A70" s="20"/>
      <c r="B70" s="218">
        <v>10255520</v>
      </c>
      <c r="C70" s="219"/>
      <c r="D70" s="218" t="s">
        <v>3474</v>
      </c>
      <c r="E70" s="218" t="s">
        <v>3468</v>
      </c>
      <c r="F70" s="219" t="s">
        <v>3472</v>
      </c>
      <c r="G70" s="218" t="s">
        <v>3470</v>
      </c>
      <c r="H70" s="220" t="s">
        <v>22</v>
      </c>
    </row>
    <row r="71" spans="1:8" s="25" customFormat="1" ht="12.75" customHeight="1" x14ac:dyDescent="0.3">
      <c r="A71" s="20"/>
      <c r="B71" s="12">
        <v>10255521</v>
      </c>
      <c r="C71" s="116"/>
      <c r="D71" s="12" t="s">
        <v>3474</v>
      </c>
      <c r="E71" s="12" t="s">
        <v>3469</v>
      </c>
      <c r="F71" s="116" t="s">
        <v>3472</v>
      </c>
      <c r="G71" s="12" t="s">
        <v>3471</v>
      </c>
      <c r="H71" s="217" t="s">
        <v>22</v>
      </c>
    </row>
    <row r="72" spans="1:8" s="25" customFormat="1" ht="12.75" customHeight="1" x14ac:dyDescent="0.3">
      <c r="A72" s="20"/>
      <c r="B72" s="37">
        <v>10247265</v>
      </c>
      <c r="C72" s="37" t="s">
        <v>1446</v>
      </c>
      <c r="D72" s="37" t="s">
        <v>1447</v>
      </c>
      <c r="E72" s="37" t="s">
        <v>1448</v>
      </c>
      <c r="F72" s="37" t="s">
        <v>74</v>
      </c>
      <c r="G72" s="37" t="s">
        <v>1449</v>
      </c>
      <c r="H72" s="37" t="s">
        <v>22</v>
      </c>
    </row>
    <row r="73" spans="1:8" s="25" customFormat="1" ht="12.75" customHeight="1" x14ac:dyDescent="0.3">
      <c r="A73" s="20"/>
      <c r="B73" s="37">
        <v>10248915</v>
      </c>
      <c r="C73" s="37" t="s">
        <v>257</v>
      </c>
      <c r="D73" s="37" t="s">
        <v>1450</v>
      </c>
      <c r="E73" s="37" t="s">
        <v>927</v>
      </c>
      <c r="F73" s="37" t="s">
        <v>1106</v>
      </c>
      <c r="G73" s="37" t="s">
        <v>1451</v>
      </c>
      <c r="H73" s="37" t="s">
        <v>14</v>
      </c>
    </row>
    <row r="74" spans="1:8" s="25" customFormat="1" ht="12.75" customHeight="1" x14ac:dyDescent="0.3">
      <c r="A74" s="20"/>
      <c r="B74" s="37">
        <v>10248982</v>
      </c>
      <c r="C74" s="37" t="s">
        <v>257</v>
      </c>
      <c r="D74" s="37" t="s">
        <v>1450</v>
      </c>
      <c r="E74" s="37" t="s">
        <v>274</v>
      </c>
      <c r="F74" s="37" t="s">
        <v>1106</v>
      </c>
      <c r="G74" s="37" t="s">
        <v>1452</v>
      </c>
      <c r="H74" s="37" t="s">
        <v>14</v>
      </c>
    </row>
    <row r="75" spans="1:8" s="25" customFormat="1" ht="12.75" customHeight="1" x14ac:dyDescent="0.3">
      <c r="A75" s="20"/>
      <c r="B75" s="37">
        <v>10248897</v>
      </c>
      <c r="C75" s="37" t="s">
        <v>257</v>
      </c>
      <c r="D75" s="37" t="s">
        <v>1450</v>
      </c>
      <c r="E75" s="37" t="s">
        <v>1375</v>
      </c>
      <c r="F75" s="37" t="s">
        <v>1106</v>
      </c>
      <c r="G75" s="37" t="s">
        <v>1453</v>
      </c>
      <c r="H75" s="37" t="s">
        <v>14</v>
      </c>
    </row>
    <row r="76" spans="1:8" s="25" customFormat="1" ht="12.75" customHeight="1" x14ac:dyDescent="0.3">
      <c r="A76" s="20"/>
      <c r="B76" s="37">
        <v>10245260</v>
      </c>
      <c r="C76" s="37" t="s">
        <v>1454</v>
      </c>
      <c r="D76" s="37" t="s">
        <v>1455</v>
      </c>
      <c r="E76" s="37" t="s">
        <v>1456</v>
      </c>
      <c r="F76" s="37" t="s">
        <v>1125</v>
      </c>
      <c r="G76" s="37" t="s">
        <v>1457</v>
      </c>
      <c r="H76" s="37" t="s">
        <v>29</v>
      </c>
    </row>
    <row r="77" spans="1:8" s="25" customFormat="1" ht="12.75" customHeight="1" x14ac:dyDescent="0.3">
      <c r="A77" s="20"/>
      <c r="B77" s="37">
        <v>10254594</v>
      </c>
      <c r="C77" s="37"/>
      <c r="D77" s="37" t="s">
        <v>212</v>
      </c>
      <c r="E77" s="37" t="s">
        <v>213</v>
      </c>
      <c r="F77" s="37" t="s">
        <v>214</v>
      </c>
      <c r="G77" s="37" t="s">
        <v>215</v>
      </c>
      <c r="H77" s="37" t="s">
        <v>14</v>
      </c>
    </row>
    <row r="78" spans="1:8" s="25" customFormat="1" ht="12.75" customHeight="1" x14ac:dyDescent="0.3">
      <c r="A78" s="20"/>
      <c r="B78" s="37">
        <v>10254602</v>
      </c>
      <c r="C78" s="37"/>
      <c r="D78" s="37" t="s">
        <v>212</v>
      </c>
      <c r="E78" s="37" t="s">
        <v>216</v>
      </c>
      <c r="F78" s="37" t="s">
        <v>214</v>
      </c>
      <c r="G78" s="37" t="s">
        <v>217</v>
      </c>
      <c r="H78" s="37" t="s">
        <v>14</v>
      </c>
    </row>
    <row r="79" spans="1:8" s="25" customFormat="1" ht="12.75" customHeight="1" x14ac:dyDescent="0.3">
      <c r="A79" s="21"/>
      <c r="B79" s="37">
        <v>10247908</v>
      </c>
      <c r="C79" s="37" t="s">
        <v>1458</v>
      </c>
      <c r="D79" s="37" t="s">
        <v>1459</v>
      </c>
      <c r="E79" s="37" t="s">
        <v>1460</v>
      </c>
      <c r="F79" s="37" t="s">
        <v>74</v>
      </c>
      <c r="G79" s="37" t="s">
        <v>1461</v>
      </c>
      <c r="H79" s="37" t="s">
        <v>29</v>
      </c>
    </row>
    <row r="80" spans="1:8" s="25" customFormat="1" ht="12.75" customHeight="1" x14ac:dyDescent="0.3">
      <c r="A80" s="20"/>
      <c r="B80" s="37">
        <v>10245092</v>
      </c>
      <c r="C80" s="37" t="s">
        <v>1462</v>
      </c>
      <c r="D80" s="34" t="s">
        <v>1463</v>
      </c>
      <c r="E80" s="34" t="s">
        <v>702</v>
      </c>
      <c r="F80" s="34" t="s">
        <v>74</v>
      </c>
      <c r="G80" s="34" t="s">
        <v>1464</v>
      </c>
      <c r="H80" s="34" t="s">
        <v>22</v>
      </c>
    </row>
    <row r="81" spans="1:8" s="25" customFormat="1" ht="12.75" customHeight="1" x14ac:dyDescent="0.3">
      <c r="A81" s="20"/>
      <c r="B81" s="37">
        <v>10246008</v>
      </c>
      <c r="C81" s="37" t="s">
        <v>257</v>
      </c>
      <c r="D81" s="34" t="s">
        <v>1465</v>
      </c>
      <c r="E81" s="34" t="s">
        <v>1466</v>
      </c>
      <c r="F81" s="34" t="s">
        <v>1219</v>
      </c>
      <c r="G81" s="34" t="s">
        <v>1467</v>
      </c>
      <c r="H81" s="34" t="s">
        <v>22</v>
      </c>
    </row>
    <row r="82" spans="1:8" s="25" customFormat="1" ht="12.75" customHeight="1" x14ac:dyDescent="0.3">
      <c r="A82" s="20"/>
      <c r="B82" s="37">
        <v>10246977</v>
      </c>
      <c r="C82" s="37" t="s">
        <v>257</v>
      </c>
      <c r="D82" s="34" t="s">
        <v>1465</v>
      </c>
      <c r="E82" s="34" t="s">
        <v>1468</v>
      </c>
      <c r="F82" s="34" t="s">
        <v>1219</v>
      </c>
      <c r="G82" s="34" t="s">
        <v>1469</v>
      </c>
      <c r="H82" s="34" t="s">
        <v>22</v>
      </c>
    </row>
    <row r="83" spans="1:8" s="25" customFormat="1" ht="12.75" customHeight="1" x14ac:dyDescent="0.3">
      <c r="A83" s="20"/>
      <c r="B83" s="37">
        <v>10248309</v>
      </c>
      <c r="C83" s="37" t="s">
        <v>257</v>
      </c>
      <c r="D83" s="34" t="s">
        <v>1465</v>
      </c>
      <c r="E83" s="34" t="s">
        <v>1470</v>
      </c>
      <c r="F83" s="34" t="s">
        <v>1219</v>
      </c>
      <c r="G83" s="34" t="s">
        <v>1471</v>
      </c>
      <c r="H83" s="34" t="s">
        <v>22</v>
      </c>
    </row>
    <row r="84" spans="1:8" s="25" customFormat="1" ht="12.75" customHeight="1" x14ac:dyDescent="0.3">
      <c r="A84" s="20"/>
      <c r="B84" s="37">
        <v>10258527</v>
      </c>
      <c r="C84" s="37" t="s">
        <v>257</v>
      </c>
      <c r="D84" s="34" t="s">
        <v>1472</v>
      </c>
      <c r="E84" s="34" t="s">
        <v>255</v>
      </c>
      <c r="F84" s="34" t="s">
        <v>117</v>
      </c>
      <c r="G84" s="34" t="s">
        <v>1473</v>
      </c>
      <c r="H84" s="34" t="s">
        <v>22</v>
      </c>
    </row>
    <row r="85" spans="1:8" s="25" customFormat="1" ht="12.75" customHeight="1" x14ac:dyDescent="0.3">
      <c r="A85" s="20"/>
      <c r="B85" s="37">
        <v>10258528</v>
      </c>
      <c r="C85" s="37" t="s">
        <v>257</v>
      </c>
      <c r="D85" s="34" t="s">
        <v>1472</v>
      </c>
      <c r="E85" s="34" t="s">
        <v>38</v>
      </c>
      <c r="F85" s="34" t="s">
        <v>117</v>
      </c>
      <c r="G85" s="34" t="s">
        <v>1474</v>
      </c>
      <c r="H85" s="34" t="s">
        <v>22</v>
      </c>
    </row>
    <row r="86" spans="1:8" s="25" customFormat="1" ht="12.75" customHeight="1" x14ac:dyDescent="0.3">
      <c r="A86" s="20"/>
      <c r="B86" s="37">
        <v>10245946</v>
      </c>
      <c r="C86" s="37" t="s">
        <v>257</v>
      </c>
      <c r="D86" s="34" t="s">
        <v>1475</v>
      </c>
      <c r="E86" s="34" t="s">
        <v>1476</v>
      </c>
      <c r="F86" s="34" t="s">
        <v>1477</v>
      </c>
      <c r="G86" s="34" t="s">
        <v>1478</v>
      </c>
      <c r="H86" s="34" t="s">
        <v>859</v>
      </c>
    </row>
    <row r="87" spans="1:8" s="25" customFormat="1" ht="12.75" customHeight="1" x14ac:dyDescent="0.3">
      <c r="A87" s="20"/>
      <c r="B87" s="37">
        <v>10249013</v>
      </c>
      <c r="C87" s="37" t="s">
        <v>257</v>
      </c>
      <c r="D87" s="34" t="s">
        <v>1475</v>
      </c>
      <c r="E87" s="34" t="s">
        <v>1479</v>
      </c>
      <c r="F87" s="34" t="s">
        <v>1477</v>
      </c>
      <c r="G87" s="34" t="s">
        <v>1480</v>
      </c>
      <c r="H87" s="34" t="s">
        <v>859</v>
      </c>
    </row>
    <row r="88" spans="1:8" s="25" customFormat="1" ht="12.75" customHeight="1" x14ac:dyDescent="0.3">
      <c r="A88" s="20"/>
      <c r="B88" s="37">
        <v>10245932</v>
      </c>
      <c r="C88" s="37" t="s">
        <v>257</v>
      </c>
      <c r="D88" s="34" t="s">
        <v>1475</v>
      </c>
      <c r="E88" s="34" t="s">
        <v>1481</v>
      </c>
      <c r="F88" s="34" t="s">
        <v>1477</v>
      </c>
      <c r="G88" s="34" t="s">
        <v>1482</v>
      </c>
      <c r="H88" s="34" t="s">
        <v>859</v>
      </c>
    </row>
    <row r="89" spans="1:8" s="25" customFormat="1" ht="12.75" customHeight="1" x14ac:dyDescent="0.3">
      <c r="A89" s="20"/>
      <c r="B89" s="37">
        <v>10244383</v>
      </c>
      <c r="C89" s="37" t="s">
        <v>257</v>
      </c>
      <c r="D89" s="34" t="s">
        <v>1475</v>
      </c>
      <c r="E89" s="34" t="s">
        <v>218</v>
      </c>
      <c r="F89" s="34" t="s">
        <v>1477</v>
      </c>
      <c r="G89" s="34" t="s">
        <v>1483</v>
      </c>
      <c r="H89" s="34" t="s">
        <v>14</v>
      </c>
    </row>
    <row r="90" spans="1:8" s="25" customFormat="1" ht="12.75" customHeight="1" x14ac:dyDescent="0.3">
      <c r="A90" s="20"/>
      <c r="B90" s="37">
        <v>10247477</v>
      </c>
      <c r="C90" s="37" t="s">
        <v>257</v>
      </c>
      <c r="D90" s="34" t="s">
        <v>1475</v>
      </c>
      <c r="E90" s="34" t="s">
        <v>219</v>
      </c>
      <c r="F90" s="34" t="s">
        <v>1477</v>
      </c>
      <c r="G90" s="34" t="s">
        <v>1484</v>
      </c>
      <c r="H90" s="34" t="s">
        <v>14</v>
      </c>
    </row>
    <row r="91" spans="1:8" s="25" customFormat="1" ht="12.75" customHeight="1" x14ac:dyDescent="0.3">
      <c r="A91" s="20"/>
      <c r="B91" s="37">
        <v>10245958</v>
      </c>
      <c r="C91" s="37" t="s">
        <v>257</v>
      </c>
      <c r="D91" s="34" t="s">
        <v>1475</v>
      </c>
      <c r="E91" s="34" t="s">
        <v>220</v>
      </c>
      <c r="F91" s="34" t="s">
        <v>1477</v>
      </c>
      <c r="G91" s="34" t="s">
        <v>1485</v>
      </c>
      <c r="H91" s="34" t="s">
        <v>14</v>
      </c>
    </row>
    <row r="92" spans="1:8" s="25" customFormat="1" ht="12.75" customHeight="1" x14ac:dyDescent="0.3">
      <c r="A92" s="20"/>
      <c r="B92" s="37">
        <v>10248944</v>
      </c>
      <c r="C92" s="37" t="s">
        <v>257</v>
      </c>
      <c r="D92" s="34" t="s">
        <v>1475</v>
      </c>
      <c r="E92" s="34" t="s">
        <v>221</v>
      </c>
      <c r="F92" s="34" t="s">
        <v>1477</v>
      </c>
      <c r="G92" s="34" t="s">
        <v>1486</v>
      </c>
      <c r="H92" s="34" t="s">
        <v>14</v>
      </c>
    </row>
    <row r="93" spans="1:8" s="25" customFormat="1" ht="12.75" customHeight="1" x14ac:dyDescent="0.3">
      <c r="A93" s="20"/>
      <c r="B93" s="37">
        <v>10248457</v>
      </c>
      <c r="C93" s="37" t="s">
        <v>1487</v>
      </c>
      <c r="D93" s="34" t="s">
        <v>1488</v>
      </c>
      <c r="E93" s="34" t="s">
        <v>866</v>
      </c>
      <c r="F93" s="34" t="s">
        <v>13</v>
      </c>
      <c r="G93" s="34" t="s">
        <v>1489</v>
      </c>
      <c r="H93" s="34" t="s">
        <v>29</v>
      </c>
    </row>
    <row r="94" spans="1:8" s="25" customFormat="1" ht="12.75" customHeight="1" x14ac:dyDescent="0.3">
      <c r="A94" s="20"/>
      <c r="B94" s="37">
        <v>10246558</v>
      </c>
      <c r="C94" s="37" t="s">
        <v>1487</v>
      </c>
      <c r="D94" s="34" t="s">
        <v>1488</v>
      </c>
      <c r="E94" s="34" t="s">
        <v>1490</v>
      </c>
      <c r="F94" s="34" t="s">
        <v>13</v>
      </c>
      <c r="G94" s="34" t="s">
        <v>1491</v>
      </c>
      <c r="H94" s="34" t="s">
        <v>29</v>
      </c>
    </row>
    <row r="95" spans="1:8" s="25" customFormat="1" ht="12.75" customHeight="1" x14ac:dyDescent="0.3">
      <c r="A95" s="20"/>
      <c r="B95" s="37">
        <v>10274570</v>
      </c>
      <c r="C95" s="37"/>
      <c r="D95" s="34" t="s">
        <v>3800</v>
      </c>
      <c r="E95" s="34" t="s">
        <v>3796</v>
      </c>
      <c r="F95" s="34" t="s">
        <v>13</v>
      </c>
      <c r="G95" s="34" t="s">
        <v>3797</v>
      </c>
      <c r="H95" s="34" t="s">
        <v>29</v>
      </c>
    </row>
    <row r="96" spans="1:8" s="25" customFormat="1" ht="12.75" customHeight="1" x14ac:dyDescent="0.3">
      <c r="A96" s="20"/>
      <c r="B96" s="37">
        <v>10274571</v>
      </c>
      <c r="C96" s="37"/>
      <c r="D96" s="34" t="s">
        <v>3800</v>
      </c>
      <c r="E96" s="34" t="s">
        <v>3798</v>
      </c>
      <c r="F96" s="34" t="s">
        <v>13</v>
      </c>
      <c r="G96" s="34" t="s">
        <v>3799</v>
      </c>
      <c r="H96" s="34" t="s">
        <v>29</v>
      </c>
    </row>
    <row r="97" spans="1:8" s="25" customFormat="1" ht="12.75" customHeight="1" x14ac:dyDescent="0.3">
      <c r="A97" s="20"/>
      <c r="B97" s="37">
        <v>10251066</v>
      </c>
      <c r="C97" s="37" t="s">
        <v>1492</v>
      </c>
      <c r="D97" s="34" t="s">
        <v>1493</v>
      </c>
      <c r="E97" s="34" t="s">
        <v>222</v>
      </c>
      <c r="F97" s="34" t="s">
        <v>967</v>
      </c>
      <c r="G97" s="34" t="s">
        <v>1494</v>
      </c>
      <c r="H97" s="34" t="s">
        <v>29</v>
      </c>
    </row>
    <row r="98" spans="1:8" s="25" customFormat="1" ht="12.75" customHeight="1" x14ac:dyDescent="0.3">
      <c r="A98" s="20"/>
      <c r="B98" s="37">
        <v>10250987</v>
      </c>
      <c r="C98" s="37" t="s">
        <v>1492</v>
      </c>
      <c r="D98" s="34" t="s">
        <v>1493</v>
      </c>
      <c r="E98" s="34" t="s">
        <v>223</v>
      </c>
      <c r="F98" s="34" t="s">
        <v>967</v>
      </c>
      <c r="G98" s="34" t="s">
        <v>1495</v>
      </c>
      <c r="H98" s="34" t="s">
        <v>29</v>
      </c>
    </row>
    <row r="99" spans="1:8" s="25" customFormat="1" ht="12.75" customHeight="1" x14ac:dyDescent="0.3">
      <c r="A99" s="20"/>
      <c r="B99" s="37">
        <v>10249008</v>
      </c>
      <c r="C99" s="37" t="s">
        <v>257</v>
      </c>
      <c r="D99" s="34" t="s">
        <v>1496</v>
      </c>
      <c r="E99" s="34" t="s">
        <v>224</v>
      </c>
      <c r="F99" s="34" t="s">
        <v>1219</v>
      </c>
      <c r="G99" s="34" t="s">
        <v>1497</v>
      </c>
      <c r="H99" s="34" t="s">
        <v>14</v>
      </c>
    </row>
    <row r="100" spans="1:8" s="25" customFormat="1" ht="12.75" customHeight="1" x14ac:dyDescent="0.3">
      <c r="A100" s="20"/>
      <c r="B100" s="37">
        <v>10244389</v>
      </c>
      <c r="C100" s="37" t="s">
        <v>257</v>
      </c>
      <c r="D100" s="34" t="s">
        <v>1496</v>
      </c>
      <c r="E100" s="34" t="s">
        <v>225</v>
      </c>
      <c r="F100" s="34" t="s">
        <v>1219</v>
      </c>
      <c r="G100" s="34" t="s">
        <v>1498</v>
      </c>
      <c r="H100" s="34" t="s">
        <v>14</v>
      </c>
    </row>
    <row r="101" spans="1:8" s="25" customFormat="1" ht="12.75" customHeight="1" x14ac:dyDescent="0.3">
      <c r="A101" s="21"/>
      <c r="B101" s="37">
        <v>10258496</v>
      </c>
      <c r="C101" s="37"/>
      <c r="D101" s="34" t="s">
        <v>1499</v>
      </c>
      <c r="E101" s="34" t="s">
        <v>1500</v>
      </c>
      <c r="F101" s="34" t="s">
        <v>117</v>
      </c>
      <c r="G101" s="34" t="s">
        <v>1501</v>
      </c>
      <c r="H101" s="34" t="s">
        <v>859</v>
      </c>
    </row>
    <row r="102" spans="1:8" s="25" customFormat="1" ht="12.75" customHeight="1" x14ac:dyDescent="0.3">
      <c r="A102" s="20"/>
      <c r="B102" s="37">
        <v>10245841</v>
      </c>
      <c r="C102" s="37" t="s">
        <v>1502</v>
      </c>
      <c r="D102" s="34" t="s">
        <v>1503</v>
      </c>
      <c r="E102" s="34" t="s">
        <v>972</v>
      </c>
      <c r="F102" s="34" t="s">
        <v>13</v>
      </c>
      <c r="G102" s="34" t="s">
        <v>1504</v>
      </c>
      <c r="H102" s="34" t="s">
        <v>859</v>
      </c>
    </row>
    <row r="103" spans="1:8" s="25" customFormat="1" ht="12.75" customHeight="1" x14ac:dyDescent="0.3">
      <c r="A103" s="20"/>
      <c r="B103" s="37">
        <v>10251144</v>
      </c>
      <c r="C103" s="37" t="s">
        <v>1505</v>
      </c>
      <c r="D103" s="34" t="s">
        <v>1506</v>
      </c>
      <c r="E103" s="34" t="s">
        <v>226</v>
      </c>
      <c r="F103" s="34" t="s">
        <v>117</v>
      </c>
      <c r="G103" s="34" t="s">
        <v>1507</v>
      </c>
      <c r="H103" s="34" t="s">
        <v>29</v>
      </c>
    </row>
    <row r="104" spans="1:8" s="25" customFormat="1" ht="12.75" customHeight="1" x14ac:dyDescent="0.3">
      <c r="A104" s="20"/>
      <c r="B104" s="37">
        <v>10244835</v>
      </c>
      <c r="C104" s="37" t="s">
        <v>1508</v>
      </c>
      <c r="D104" s="34" t="s">
        <v>1509</v>
      </c>
      <c r="E104" s="34" t="s">
        <v>1510</v>
      </c>
      <c r="F104" s="34" t="s">
        <v>1511</v>
      </c>
      <c r="G104" s="34" t="s">
        <v>1512</v>
      </c>
      <c r="H104" s="34" t="s">
        <v>22</v>
      </c>
    </row>
    <row r="105" spans="1:8" s="25" customFormat="1" ht="12.75" customHeight="1" x14ac:dyDescent="0.3">
      <c r="A105" s="20"/>
      <c r="B105" s="37">
        <v>10244867</v>
      </c>
      <c r="C105" s="37" t="s">
        <v>1508</v>
      </c>
      <c r="D105" s="34" t="s">
        <v>1509</v>
      </c>
      <c r="E105" s="34" t="s">
        <v>1513</v>
      </c>
      <c r="F105" s="34" t="s">
        <v>1511</v>
      </c>
      <c r="G105" s="34" t="s">
        <v>1514</v>
      </c>
      <c r="H105" s="34" t="s">
        <v>22</v>
      </c>
    </row>
    <row r="106" spans="1:8" s="25" customFormat="1" ht="12.75" customHeight="1" x14ac:dyDescent="0.3">
      <c r="A106" s="20"/>
      <c r="B106" s="37">
        <v>10246811</v>
      </c>
      <c r="C106" s="37" t="s">
        <v>257</v>
      </c>
      <c r="D106" s="34" t="s">
        <v>1515</v>
      </c>
      <c r="E106" s="34" t="s">
        <v>225</v>
      </c>
      <c r="F106" s="34" t="s">
        <v>1516</v>
      </c>
      <c r="G106" s="34" t="s">
        <v>1517</v>
      </c>
      <c r="H106" s="34" t="s">
        <v>22</v>
      </c>
    </row>
    <row r="107" spans="1:8" s="25" customFormat="1" ht="12.75" customHeight="1" x14ac:dyDescent="0.3">
      <c r="A107" s="20"/>
      <c r="B107" s="37">
        <v>10244881</v>
      </c>
      <c r="C107" s="37" t="s">
        <v>257</v>
      </c>
      <c r="D107" s="34" t="s">
        <v>1515</v>
      </c>
      <c r="E107" s="34" t="s">
        <v>856</v>
      </c>
      <c r="F107" s="34" t="s">
        <v>1516</v>
      </c>
      <c r="G107" s="34" t="s">
        <v>1518</v>
      </c>
      <c r="H107" s="34" t="s">
        <v>22</v>
      </c>
    </row>
    <row r="108" spans="1:8" s="25" customFormat="1" ht="12.75" customHeight="1" x14ac:dyDescent="0.3">
      <c r="A108" s="20"/>
      <c r="B108" s="37">
        <v>10246443</v>
      </c>
      <c r="C108" s="37" t="s">
        <v>257</v>
      </c>
      <c r="D108" s="34" t="s">
        <v>1515</v>
      </c>
      <c r="E108" s="34" t="s">
        <v>1519</v>
      </c>
      <c r="F108" s="34" t="s">
        <v>1516</v>
      </c>
      <c r="G108" s="34" t="s">
        <v>1520</v>
      </c>
      <c r="H108" s="34" t="s">
        <v>22</v>
      </c>
    </row>
    <row r="109" spans="1:8" s="25" customFormat="1" ht="12.75" customHeight="1" x14ac:dyDescent="0.3">
      <c r="A109" s="20"/>
      <c r="B109" s="37">
        <v>10247407</v>
      </c>
      <c r="C109" s="37" t="s">
        <v>257</v>
      </c>
      <c r="D109" s="37" t="s">
        <v>1515</v>
      </c>
      <c r="E109" s="37" t="s">
        <v>1521</v>
      </c>
      <c r="F109" s="37" t="s">
        <v>1516</v>
      </c>
      <c r="G109" s="37" t="s">
        <v>1522</v>
      </c>
      <c r="H109" s="37" t="s">
        <v>22</v>
      </c>
    </row>
    <row r="110" spans="1:8" s="25" customFormat="1" ht="12.75" customHeight="1" x14ac:dyDescent="0.3">
      <c r="A110" s="20"/>
      <c r="B110" s="37">
        <v>10245508</v>
      </c>
      <c r="C110" s="37" t="s">
        <v>257</v>
      </c>
      <c r="D110" s="37" t="s">
        <v>1515</v>
      </c>
      <c r="E110" s="37" t="s">
        <v>1523</v>
      </c>
      <c r="F110" s="37" t="s">
        <v>1516</v>
      </c>
      <c r="G110" s="37" t="s">
        <v>1524</v>
      </c>
      <c r="H110" s="37" t="s">
        <v>22</v>
      </c>
    </row>
    <row r="111" spans="1:8" s="25" customFormat="1" ht="12.75" customHeight="1" x14ac:dyDescent="0.3">
      <c r="A111" s="20"/>
      <c r="B111" s="16">
        <v>10276704</v>
      </c>
      <c r="C111" s="105"/>
      <c r="D111" s="39" t="s">
        <v>3849</v>
      </c>
      <c r="E111" s="16" t="s">
        <v>255</v>
      </c>
      <c r="F111" s="105" t="s">
        <v>3850</v>
      </c>
      <c r="G111" s="16" t="s">
        <v>3851</v>
      </c>
      <c r="H111" s="105" t="s">
        <v>22</v>
      </c>
    </row>
    <row r="112" spans="1:8" s="25" customFormat="1" ht="12.75" customHeight="1" x14ac:dyDescent="0.3">
      <c r="A112" s="20"/>
      <c r="B112" s="163">
        <v>10276705</v>
      </c>
      <c r="C112" s="128"/>
      <c r="D112" s="163" t="s">
        <v>3849</v>
      </c>
      <c r="E112" s="163" t="s">
        <v>199</v>
      </c>
      <c r="F112" s="128" t="s">
        <v>3850</v>
      </c>
      <c r="G112" s="163" t="s">
        <v>3852</v>
      </c>
      <c r="H112" s="128" t="s">
        <v>22</v>
      </c>
    </row>
    <row r="113" spans="1:8" s="25" customFormat="1" ht="12.75" customHeight="1" x14ac:dyDescent="0.3">
      <c r="A113" s="20"/>
      <c r="B113" s="12">
        <v>10257721</v>
      </c>
      <c r="C113" s="48"/>
      <c r="D113" s="155" t="s">
        <v>3481</v>
      </c>
      <c r="E113" s="12" t="s">
        <v>173</v>
      </c>
      <c r="F113" s="48" t="s">
        <v>58</v>
      </c>
      <c r="G113" s="12" t="s">
        <v>3482</v>
      </c>
      <c r="H113" s="48" t="s">
        <v>22</v>
      </c>
    </row>
    <row r="114" spans="1:8" s="25" customFormat="1" ht="12.75" customHeight="1" x14ac:dyDescent="0.3">
      <c r="A114" s="20"/>
      <c r="B114" s="157">
        <v>10276515</v>
      </c>
      <c r="C114" s="128"/>
      <c r="D114" s="116" t="s">
        <v>3840</v>
      </c>
      <c r="E114" s="157" t="s">
        <v>3838</v>
      </c>
      <c r="F114" s="128" t="s">
        <v>1830</v>
      </c>
      <c r="G114" s="157" t="s">
        <v>3839</v>
      </c>
      <c r="H114" s="128" t="s">
        <v>22</v>
      </c>
    </row>
    <row r="115" spans="1:8" s="25" customFormat="1" ht="12.75" customHeight="1" x14ac:dyDescent="0.3">
      <c r="A115" s="20"/>
      <c r="B115" s="116">
        <v>10247246</v>
      </c>
      <c r="C115" s="116" t="s">
        <v>1525</v>
      </c>
      <c r="D115" s="116" t="s">
        <v>1526</v>
      </c>
      <c r="E115" s="116" t="s">
        <v>1527</v>
      </c>
      <c r="F115" s="116" t="s">
        <v>74</v>
      </c>
      <c r="G115" s="116" t="s">
        <v>1528</v>
      </c>
      <c r="H115" s="116" t="s">
        <v>29</v>
      </c>
    </row>
    <row r="116" spans="1:8" s="25" customFormat="1" ht="12.75" customHeight="1" x14ac:dyDescent="0.3">
      <c r="A116" s="20"/>
      <c r="B116" s="37">
        <v>10248655</v>
      </c>
      <c r="C116" s="37" t="s">
        <v>1525</v>
      </c>
      <c r="D116" s="37" t="s">
        <v>1526</v>
      </c>
      <c r="E116" s="37" t="s">
        <v>1529</v>
      </c>
      <c r="F116" s="37" t="s">
        <v>74</v>
      </c>
      <c r="G116" s="37" t="s">
        <v>1530</v>
      </c>
      <c r="H116" s="37" t="s">
        <v>29</v>
      </c>
    </row>
    <row r="117" spans="1:8" s="25" customFormat="1" ht="12.75" customHeight="1" x14ac:dyDescent="0.3">
      <c r="A117" s="20"/>
      <c r="B117" s="37">
        <v>10279226</v>
      </c>
      <c r="C117" s="37"/>
      <c r="D117" s="37" t="s">
        <v>706</v>
      </c>
      <c r="E117" s="37" t="s">
        <v>3896</v>
      </c>
      <c r="F117" s="37" t="s">
        <v>967</v>
      </c>
      <c r="G117" s="37" t="s">
        <v>3895</v>
      </c>
      <c r="H117" s="37" t="s">
        <v>22</v>
      </c>
    </row>
    <row r="118" spans="1:8" s="25" customFormat="1" ht="12.75" customHeight="1" x14ac:dyDescent="0.3">
      <c r="A118" s="20"/>
      <c r="B118" s="37">
        <v>10248338</v>
      </c>
      <c r="C118" s="37" t="s">
        <v>1531</v>
      </c>
      <c r="D118" s="37" t="s">
        <v>1532</v>
      </c>
      <c r="E118" s="37" t="s">
        <v>1533</v>
      </c>
      <c r="F118" s="37" t="s">
        <v>188</v>
      </c>
      <c r="G118" s="37" t="s">
        <v>1534</v>
      </c>
      <c r="H118" s="37" t="s">
        <v>22</v>
      </c>
    </row>
    <row r="119" spans="1:8" s="25" customFormat="1" ht="12.75" customHeight="1" x14ac:dyDescent="0.3">
      <c r="A119" s="21"/>
      <c r="B119" s="37">
        <v>10246707</v>
      </c>
      <c r="C119" s="37" t="s">
        <v>1531</v>
      </c>
      <c r="D119" s="37" t="s">
        <v>1532</v>
      </c>
      <c r="E119" s="37" t="s">
        <v>227</v>
      </c>
      <c r="F119" s="37" t="s">
        <v>188</v>
      </c>
      <c r="G119" s="37" t="s">
        <v>1535</v>
      </c>
      <c r="H119" s="37" t="s">
        <v>22</v>
      </c>
    </row>
    <row r="120" spans="1:8" s="25" customFormat="1" ht="12.75" customHeight="1" x14ac:dyDescent="0.3">
      <c r="A120" s="20"/>
      <c r="B120" s="37"/>
      <c r="C120" s="37" t="s">
        <v>834</v>
      </c>
      <c r="D120" s="37" t="s">
        <v>1536</v>
      </c>
      <c r="E120" s="37" t="s">
        <v>1537</v>
      </c>
      <c r="F120" s="37" t="s">
        <v>1351</v>
      </c>
      <c r="G120" s="37" t="s">
        <v>1538</v>
      </c>
      <c r="H120" s="37" t="s">
        <v>29</v>
      </c>
    </row>
    <row r="121" spans="1:8" s="25" customFormat="1" ht="12.75" customHeight="1" x14ac:dyDescent="0.3">
      <c r="A121" s="20"/>
      <c r="B121" s="37"/>
      <c r="C121" s="37" t="s">
        <v>834</v>
      </c>
      <c r="D121" s="34" t="s">
        <v>1536</v>
      </c>
      <c r="E121" s="34" t="s">
        <v>1539</v>
      </c>
      <c r="F121" s="34" t="s">
        <v>1351</v>
      </c>
      <c r="G121" s="34" t="s">
        <v>1540</v>
      </c>
      <c r="H121" s="34" t="s">
        <v>29</v>
      </c>
    </row>
    <row r="122" spans="1:8" s="25" customFormat="1" ht="12.5" customHeight="1" x14ac:dyDescent="0.3">
      <c r="A122" s="20"/>
      <c r="B122" s="37">
        <v>10264691</v>
      </c>
      <c r="C122" s="37"/>
      <c r="D122" s="34" t="s">
        <v>3620</v>
      </c>
      <c r="E122" s="34" t="s">
        <v>3621</v>
      </c>
      <c r="F122" s="34" t="s">
        <v>3619</v>
      </c>
      <c r="G122" s="34" t="s">
        <v>3622</v>
      </c>
      <c r="H122" s="34" t="s">
        <v>29</v>
      </c>
    </row>
    <row r="123" spans="1:8" s="25" customFormat="1" ht="12.5" customHeight="1" x14ac:dyDescent="0.3">
      <c r="A123" s="20"/>
      <c r="B123" s="37">
        <v>10275538</v>
      </c>
      <c r="C123" s="37"/>
      <c r="D123" s="34" t="s">
        <v>3804</v>
      </c>
      <c r="E123" s="34" t="s">
        <v>3805</v>
      </c>
      <c r="F123" s="34" t="s">
        <v>3770</v>
      </c>
      <c r="G123" s="34" t="s">
        <v>3806</v>
      </c>
      <c r="H123" s="34" t="s">
        <v>22</v>
      </c>
    </row>
    <row r="124" spans="1:8" s="25" customFormat="1" ht="12.5" customHeight="1" x14ac:dyDescent="0.3">
      <c r="A124" s="20"/>
      <c r="B124" s="37">
        <v>10249410</v>
      </c>
      <c r="C124" s="37" t="s">
        <v>1541</v>
      </c>
      <c r="D124" s="34" t="s">
        <v>1542</v>
      </c>
      <c r="E124" s="34" t="s">
        <v>228</v>
      </c>
      <c r="F124" s="34" t="s">
        <v>1125</v>
      </c>
      <c r="G124" s="34" t="s">
        <v>1543</v>
      </c>
      <c r="H124" s="34" t="s">
        <v>14</v>
      </c>
    </row>
    <row r="125" spans="1:8" s="25" customFormat="1" ht="12.75" customHeight="1" x14ac:dyDescent="0.3">
      <c r="A125" s="20"/>
      <c r="B125" s="37">
        <v>10245152</v>
      </c>
      <c r="C125" s="37" t="s">
        <v>257</v>
      </c>
      <c r="D125" s="34" t="s">
        <v>1542</v>
      </c>
      <c r="E125" s="34" t="s">
        <v>229</v>
      </c>
      <c r="F125" s="34" t="s">
        <v>1125</v>
      </c>
      <c r="G125" s="34" t="s">
        <v>1544</v>
      </c>
      <c r="H125" s="34" t="s">
        <v>14</v>
      </c>
    </row>
    <row r="126" spans="1:8" s="25" customFormat="1" ht="12.75" customHeight="1" x14ac:dyDescent="0.3">
      <c r="A126" s="20"/>
      <c r="B126" s="37">
        <v>10248438</v>
      </c>
      <c r="C126" s="37" t="s">
        <v>257</v>
      </c>
      <c r="D126" s="34" t="s">
        <v>1542</v>
      </c>
      <c r="E126" s="34" t="s">
        <v>230</v>
      </c>
      <c r="F126" s="34" t="s">
        <v>1125</v>
      </c>
      <c r="G126" s="34" t="s">
        <v>1545</v>
      </c>
      <c r="H126" s="34" t="s">
        <v>14</v>
      </c>
    </row>
    <row r="127" spans="1:8" s="25" customFormat="1" ht="12.75" customHeight="1" x14ac:dyDescent="0.3">
      <c r="A127" s="20"/>
      <c r="B127" s="37">
        <v>10247641</v>
      </c>
      <c r="C127" s="37" t="s">
        <v>1546</v>
      </c>
      <c r="D127" s="34" t="s">
        <v>1542</v>
      </c>
      <c r="E127" s="34" t="s">
        <v>231</v>
      </c>
      <c r="F127" s="34" t="s">
        <v>1125</v>
      </c>
      <c r="G127" s="34" t="s">
        <v>1547</v>
      </c>
      <c r="H127" s="34" t="s">
        <v>14</v>
      </c>
    </row>
    <row r="128" spans="1:8" s="25" customFormat="1" ht="12.75" customHeight="1" x14ac:dyDescent="0.3">
      <c r="A128" s="20"/>
      <c r="B128" s="37">
        <v>10245099</v>
      </c>
      <c r="C128" s="37" t="s">
        <v>257</v>
      </c>
      <c r="D128" s="34" t="s">
        <v>1542</v>
      </c>
      <c r="E128" s="34" t="s">
        <v>232</v>
      </c>
      <c r="F128" s="34" t="s">
        <v>1125</v>
      </c>
      <c r="G128" s="34" t="s">
        <v>1548</v>
      </c>
      <c r="H128" s="34" t="s">
        <v>14</v>
      </c>
    </row>
    <row r="129" spans="1:9" s="25" customFormat="1" ht="12.75" customHeight="1" x14ac:dyDescent="0.3">
      <c r="A129" s="20"/>
      <c r="B129" s="37">
        <v>10248440</v>
      </c>
      <c r="C129" s="37" t="s">
        <v>257</v>
      </c>
      <c r="D129" s="34" t="s">
        <v>1542</v>
      </c>
      <c r="E129" s="34" t="s">
        <v>1549</v>
      </c>
      <c r="F129" s="34" t="s">
        <v>1125</v>
      </c>
      <c r="G129" s="34" t="s">
        <v>1550</v>
      </c>
      <c r="H129" s="34" t="s">
        <v>14</v>
      </c>
    </row>
    <row r="130" spans="1:9" s="25" customFormat="1" ht="12.75" customHeight="1" x14ac:dyDescent="0.3">
      <c r="A130" s="20"/>
      <c r="B130" s="37">
        <v>10248459</v>
      </c>
      <c r="C130" s="37" t="s">
        <v>257</v>
      </c>
      <c r="D130" s="34" t="s">
        <v>1542</v>
      </c>
      <c r="E130" s="34" t="s">
        <v>1551</v>
      </c>
      <c r="F130" s="34" t="s">
        <v>1125</v>
      </c>
      <c r="G130" s="34" t="s">
        <v>1552</v>
      </c>
      <c r="H130" s="34" t="s">
        <v>14</v>
      </c>
    </row>
    <row r="131" spans="1:9" s="25" customFormat="1" ht="12.75" customHeight="1" x14ac:dyDescent="0.3">
      <c r="A131" s="20"/>
      <c r="B131" s="37">
        <v>10248501</v>
      </c>
      <c r="C131" s="37" t="s">
        <v>257</v>
      </c>
      <c r="D131" s="34" t="s">
        <v>1542</v>
      </c>
      <c r="E131" s="34" t="s">
        <v>1553</v>
      </c>
      <c r="F131" s="34" t="s">
        <v>1125</v>
      </c>
      <c r="G131" s="34" t="s">
        <v>1554</v>
      </c>
      <c r="H131" s="34" t="s">
        <v>14</v>
      </c>
    </row>
    <row r="132" spans="1:9" s="25" customFormat="1" ht="12.75" customHeight="1" x14ac:dyDescent="0.3">
      <c r="A132" s="20"/>
      <c r="B132" s="37">
        <v>10245258</v>
      </c>
      <c r="C132" s="37" t="s">
        <v>662</v>
      </c>
      <c r="D132" s="34" t="s">
        <v>1555</v>
      </c>
      <c r="E132" s="34" t="s">
        <v>1556</v>
      </c>
      <c r="F132" s="34" t="s">
        <v>1557</v>
      </c>
      <c r="G132" s="34" t="s">
        <v>1558</v>
      </c>
      <c r="H132" s="34" t="s">
        <v>29</v>
      </c>
    </row>
    <row r="133" spans="1:9" s="25" customFormat="1" ht="12.75" customHeight="1" x14ac:dyDescent="0.3">
      <c r="A133" s="20"/>
      <c r="B133" s="37">
        <v>10244461</v>
      </c>
      <c r="C133" s="37" t="s">
        <v>257</v>
      </c>
      <c r="D133" s="34" t="s">
        <v>1559</v>
      </c>
      <c r="E133" s="34" t="s">
        <v>1560</v>
      </c>
      <c r="F133" s="34" t="s">
        <v>88</v>
      </c>
      <c r="G133" s="34" t="s">
        <v>1561</v>
      </c>
      <c r="H133" s="34" t="s">
        <v>859</v>
      </c>
    </row>
    <row r="134" spans="1:9" s="25" customFormat="1" ht="12.75" customHeight="1" x14ac:dyDescent="0.3">
      <c r="A134" s="20"/>
      <c r="B134" s="37">
        <v>10244459</v>
      </c>
      <c r="C134" s="37" t="s">
        <v>257</v>
      </c>
      <c r="D134" s="34" t="s">
        <v>1559</v>
      </c>
      <c r="E134" s="34" t="s">
        <v>1562</v>
      </c>
      <c r="F134" s="34" t="s">
        <v>88</v>
      </c>
      <c r="G134" s="34" t="s">
        <v>1563</v>
      </c>
      <c r="H134" s="34" t="s">
        <v>859</v>
      </c>
    </row>
    <row r="135" spans="1:9" s="25" customFormat="1" ht="12.75" customHeight="1" x14ac:dyDescent="0.3">
      <c r="A135" s="20"/>
      <c r="B135" s="37">
        <v>10245019</v>
      </c>
      <c r="C135" s="37" t="s">
        <v>257</v>
      </c>
      <c r="D135" s="34" t="s">
        <v>1559</v>
      </c>
      <c r="E135" s="34" t="s">
        <v>1564</v>
      </c>
      <c r="F135" s="34" t="s">
        <v>88</v>
      </c>
      <c r="G135" s="34" t="s">
        <v>1565</v>
      </c>
      <c r="H135" s="34" t="s">
        <v>859</v>
      </c>
    </row>
    <row r="136" spans="1:9" s="25" customFormat="1" ht="12.75" customHeight="1" x14ac:dyDescent="0.3">
      <c r="A136" s="20"/>
      <c r="B136" s="37">
        <v>10244514</v>
      </c>
      <c r="C136" s="37" t="s">
        <v>257</v>
      </c>
      <c r="D136" s="34" t="s">
        <v>1559</v>
      </c>
      <c r="E136" s="34" t="s">
        <v>1566</v>
      </c>
      <c r="F136" s="34" t="s">
        <v>88</v>
      </c>
      <c r="G136" s="34" t="s">
        <v>1567</v>
      </c>
      <c r="H136" s="34" t="s">
        <v>859</v>
      </c>
    </row>
    <row r="137" spans="1:9" s="25" customFormat="1" ht="12.75" customHeight="1" x14ac:dyDescent="0.3">
      <c r="A137" s="20"/>
      <c r="B137" s="37">
        <v>10248359</v>
      </c>
      <c r="C137" s="37" t="s">
        <v>257</v>
      </c>
      <c r="D137" s="34" t="s">
        <v>1559</v>
      </c>
      <c r="E137" s="34" t="s">
        <v>1519</v>
      </c>
      <c r="F137" s="34" t="s">
        <v>88</v>
      </c>
      <c r="G137" s="34" t="s">
        <v>1568</v>
      </c>
      <c r="H137" s="34" t="s">
        <v>859</v>
      </c>
    </row>
    <row r="138" spans="1:9" s="25" customFormat="1" ht="12.75" customHeight="1" x14ac:dyDescent="0.3">
      <c r="A138" s="20"/>
      <c r="B138" s="37">
        <v>10247616</v>
      </c>
      <c r="C138" s="37" t="s">
        <v>257</v>
      </c>
      <c r="D138" s="34" t="s">
        <v>1559</v>
      </c>
      <c r="E138" s="34" t="s">
        <v>1521</v>
      </c>
      <c r="F138" s="34" t="s">
        <v>88</v>
      </c>
      <c r="G138" s="34" t="s">
        <v>1569</v>
      </c>
      <c r="H138" s="34" t="s">
        <v>859</v>
      </c>
    </row>
    <row r="139" spans="1:9" s="25" customFormat="1" ht="12.75" customHeight="1" x14ac:dyDescent="0.3">
      <c r="A139" s="20"/>
      <c r="B139" s="37">
        <v>10247258</v>
      </c>
      <c r="C139" s="37" t="s">
        <v>257</v>
      </c>
      <c r="D139" s="34" t="s">
        <v>1570</v>
      </c>
      <c r="E139" s="34" t="s">
        <v>128</v>
      </c>
      <c r="F139" s="34" t="s">
        <v>1219</v>
      </c>
      <c r="G139" s="34" t="s">
        <v>1571</v>
      </c>
      <c r="H139" s="34" t="s">
        <v>859</v>
      </c>
    </row>
    <row r="140" spans="1:9" s="25" customFormat="1" ht="12.75" customHeight="1" x14ac:dyDescent="0.3">
      <c r="A140" s="20"/>
      <c r="B140" s="37">
        <v>10244160</v>
      </c>
      <c r="C140" s="37" t="s">
        <v>257</v>
      </c>
      <c r="D140" s="34" t="s">
        <v>1570</v>
      </c>
      <c r="E140" s="34" t="s">
        <v>38</v>
      </c>
      <c r="F140" s="34" t="s">
        <v>1219</v>
      </c>
      <c r="G140" s="34" t="s">
        <v>1572</v>
      </c>
      <c r="H140" s="34" t="s">
        <v>859</v>
      </c>
    </row>
    <row r="141" spans="1:9" s="11" customFormat="1" ht="12.75" customHeight="1" x14ac:dyDescent="0.25">
      <c r="A141" s="26"/>
      <c r="B141" s="12">
        <v>10258575</v>
      </c>
      <c r="C141" s="33"/>
      <c r="D141" s="226" t="s">
        <v>3506</v>
      </c>
      <c r="E141" s="12" t="s">
        <v>3508</v>
      </c>
      <c r="F141" s="37" t="s">
        <v>967</v>
      </c>
      <c r="G141" s="12" t="s">
        <v>3507</v>
      </c>
      <c r="H141" s="37" t="s">
        <v>22</v>
      </c>
      <c r="I141" s="12"/>
    </row>
    <row r="142" spans="1:9" s="25" customFormat="1" ht="12.75" customHeight="1" x14ac:dyDescent="0.3">
      <c r="A142" s="20"/>
      <c r="B142" s="37">
        <v>10245417</v>
      </c>
      <c r="C142" s="37" t="s">
        <v>662</v>
      </c>
      <c r="D142" s="34" t="s">
        <v>1573</v>
      </c>
      <c r="E142" s="34" t="s">
        <v>233</v>
      </c>
      <c r="F142" s="34" t="s">
        <v>13</v>
      </c>
      <c r="G142" s="34" t="s">
        <v>1574</v>
      </c>
      <c r="H142" s="34" t="s">
        <v>29</v>
      </c>
    </row>
    <row r="143" spans="1:9" s="25" customFormat="1" ht="12.75" customHeight="1" x14ac:dyDescent="0.3">
      <c r="A143" s="20"/>
      <c r="B143" s="37">
        <v>10246306</v>
      </c>
      <c r="C143" s="37" t="s">
        <v>662</v>
      </c>
      <c r="D143" s="37" t="s">
        <v>1573</v>
      </c>
      <c r="E143" s="37" t="s">
        <v>1575</v>
      </c>
      <c r="F143" s="37" t="s">
        <v>13</v>
      </c>
      <c r="G143" s="37" t="s">
        <v>1576</v>
      </c>
      <c r="H143" s="37" t="s">
        <v>29</v>
      </c>
    </row>
    <row r="144" spans="1:9" s="25" customFormat="1" ht="12.75" customHeight="1" x14ac:dyDescent="0.3">
      <c r="A144" s="20"/>
      <c r="B144" s="37">
        <v>10249321</v>
      </c>
      <c r="C144" s="37"/>
      <c r="D144" s="37" t="s">
        <v>1577</v>
      </c>
      <c r="E144" s="37" t="s">
        <v>199</v>
      </c>
      <c r="F144" s="37" t="s">
        <v>13</v>
      </c>
      <c r="G144" s="37" t="s">
        <v>1578</v>
      </c>
      <c r="H144" s="37" t="s">
        <v>14</v>
      </c>
    </row>
    <row r="145" spans="1:8" s="25" customFormat="1" ht="12.75" customHeight="1" x14ac:dyDescent="0.3">
      <c r="A145" s="20"/>
      <c r="B145" s="37">
        <v>10249374</v>
      </c>
      <c r="C145" s="37"/>
      <c r="D145" s="37" t="s">
        <v>1577</v>
      </c>
      <c r="E145" s="37" t="s">
        <v>234</v>
      </c>
      <c r="F145" s="37" t="s">
        <v>13</v>
      </c>
      <c r="G145" s="37" t="s">
        <v>1579</v>
      </c>
      <c r="H145" s="37" t="s">
        <v>14</v>
      </c>
    </row>
    <row r="146" spans="1:8" s="25" customFormat="1" ht="12.75" customHeight="1" x14ac:dyDescent="0.3">
      <c r="A146" s="20"/>
      <c r="B146" s="37">
        <v>10247601</v>
      </c>
      <c r="C146" s="37"/>
      <c r="D146" s="37" t="s">
        <v>1577</v>
      </c>
      <c r="E146" s="37" t="s">
        <v>235</v>
      </c>
      <c r="F146" s="37" t="s">
        <v>13</v>
      </c>
      <c r="G146" s="37" t="s">
        <v>1580</v>
      </c>
      <c r="H146" s="37" t="s">
        <v>14</v>
      </c>
    </row>
    <row r="147" spans="1:8" s="25" customFormat="1" ht="12.75" customHeight="1" x14ac:dyDescent="0.3">
      <c r="A147" s="20"/>
      <c r="B147" s="37">
        <v>10246110</v>
      </c>
      <c r="C147" s="37"/>
      <c r="D147" s="37" t="s">
        <v>1577</v>
      </c>
      <c r="E147" s="37" t="s">
        <v>162</v>
      </c>
      <c r="F147" s="37" t="s">
        <v>13</v>
      </c>
      <c r="G147" s="37" t="s">
        <v>1581</v>
      </c>
      <c r="H147" s="37" t="s">
        <v>14</v>
      </c>
    </row>
    <row r="148" spans="1:8" s="25" customFormat="1" ht="12.75" customHeight="1" x14ac:dyDescent="0.3">
      <c r="A148" s="20"/>
      <c r="B148" s="12">
        <v>10255126</v>
      </c>
      <c r="C148" s="217" t="s">
        <v>662</v>
      </c>
      <c r="D148" s="12" t="s">
        <v>3463</v>
      </c>
      <c r="E148" s="12" t="s">
        <v>3464</v>
      </c>
      <c r="F148" s="37" t="s">
        <v>3466</v>
      </c>
      <c r="G148" s="12" t="s">
        <v>3465</v>
      </c>
      <c r="H148" s="217" t="s">
        <v>22</v>
      </c>
    </row>
    <row r="149" spans="1:8" s="25" customFormat="1" ht="14" customHeight="1" x14ac:dyDescent="0.3">
      <c r="A149" s="20"/>
      <c r="B149" s="37"/>
      <c r="C149" s="37"/>
      <c r="D149" s="37" t="s">
        <v>1582</v>
      </c>
      <c r="E149" s="37" t="s">
        <v>236</v>
      </c>
      <c r="F149" s="37" t="s">
        <v>1583</v>
      </c>
      <c r="G149" s="38" t="s">
        <v>237</v>
      </c>
      <c r="H149" s="37" t="s">
        <v>22</v>
      </c>
    </row>
    <row r="150" spans="1:8" s="25" customFormat="1" ht="12.75" customHeight="1" x14ac:dyDescent="0.3">
      <c r="A150" s="20"/>
      <c r="B150" s="37">
        <v>10242467</v>
      </c>
      <c r="C150" s="37" t="s">
        <v>257</v>
      </c>
      <c r="D150" s="37" t="s">
        <v>1584</v>
      </c>
      <c r="E150" s="37" t="s">
        <v>1585</v>
      </c>
      <c r="F150" s="37" t="s">
        <v>157</v>
      </c>
      <c r="G150" s="37" t="s">
        <v>1586</v>
      </c>
      <c r="H150" s="37" t="s">
        <v>22</v>
      </c>
    </row>
    <row r="151" spans="1:8" s="25" customFormat="1" ht="12.75" customHeight="1" x14ac:dyDescent="0.3">
      <c r="A151" s="20"/>
      <c r="B151" s="37">
        <v>10243572</v>
      </c>
      <c r="C151" s="37" t="s">
        <v>257</v>
      </c>
      <c r="D151" s="37" t="s">
        <v>1584</v>
      </c>
      <c r="E151" s="37" t="s">
        <v>100</v>
      </c>
      <c r="F151" s="37" t="s">
        <v>157</v>
      </c>
      <c r="G151" s="37" t="s">
        <v>1587</v>
      </c>
      <c r="H151" s="37" t="s">
        <v>22</v>
      </c>
    </row>
    <row r="152" spans="1:8" s="25" customFormat="1" ht="12.75" customHeight="1" x14ac:dyDescent="0.3">
      <c r="A152" s="20"/>
      <c r="B152" s="37">
        <v>10244268</v>
      </c>
      <c r="C152" s="37" t="s">
        <v>257</v>
      </c>
      <c r="D152" s="37" t="s">
        <v>1588</v>
      </c>
      <c r="E152" s="37" t="s">
        <v>238</v>
      </c>
      <c r="F152" s="37" t="s">
        <v>1365</v>
      </c>
      <c r="G152" s="37" t="s">
        <v>1589</v>
      </c>
      <c r="H152" s="37" t="s">
        <v>22</v>
      </c>
    </row>
    <row r="153" spans="1:8" s="25" customFormat="1" ht="12.75" customHeight="1" x14ac:dyDescent="0.3">
      <c r="A153" s="20"/>
      <c r="B153" s="37">
        <v>10247475</v>
      </c>
      <c r="C153" s="37" t="s">
        <v>1590</v>
      </c>
      <c r="D153" s="37" t="s">
        <v>1591</v>
      </c>
      <c r="E153" s="37" t="s">
        <v>1592</v>
      </c>
      <c r="F153" s="37" t="s">
        <v>1219</v>
      </c>
      <c r="G153" s="37" t="s">
        <v>1593</v>
      </c>
      <c r="H153" s="37" t="s">
        <v>29</v>
      </c>
    </row>
    <row r="154" spans="1:8" s="25" customFormat="1" ht="12.75" customHeight="1" x14ac:dyDescent="0.3">
      <c r="A154" s="20"/>
      <c r="B154" s="37">
        <v>10245134</v>
      </c>
      <c r="C154" s="37"/>
      <c r="D154" s="37" t="s">
        <v>1594</v>
      </c>
      <c r="E154" s="37" t="s">
        <v>239</v>
      </c>
      <c r="F154" s="37" t="s">
        <v>1595</v>
      </c>
      <c r="G154" s="37" t="s">
        <v>1596</v>
      </c>
      <c r="H154" s="37" t="s">
        <v>859</v>
      </c>
    </row>
    <row r="155" spans="1:8" s="25" customFormat="1" ht="12.75" customHeight="1" x14ac:dyDescent="0.3">
      <c r="A155" s="20"/>
      <c r="B155" s="37">
        <v>10244185</v>
      </c>
      <c r="C155" s="37" t="s">
        <v>1597</v>
      </c>
      <c r="D155" s="37" t="s">
        <v>1598</v>
      </c>
      <c r="E155" s="37" t="s">
        <v>1599</v>
      </c>
      <c r="F155" s="37" t="s">
        <v>967</v>
      </c>
      <c r="G155" s="37" t="s">
        <v>1600</v>
      </c>
      <c r="H155" s="37" t="s">
        <v>837</v>
      </c>
    </row>
    <row r="156" spans="1:8" s="25" customFormat="1" ht="12.75" customHeight="1" x14ac:dyDescent="0.3">
      <c r="A156" s="20"/>
      <c r="B156" s="37">
        <v>10247542</v>
      </c>
      <c r="C156" s="37" t="s">
        <v>1597</v>
      </c>
      <c r="D156" s="37" t="s">
        <v>1601</v>
      </c>
      <c r="E156" s="37" t="s">
        <v>1599</v>
      </c>
      <c r="F156" s="37" t="s">
        <v>967</v>
      </c>
      <c r="G156" s="37" t="s">
        <v>1602</v>
      </c>
      <c r="H156" s="37" t="s">
        <v>837</v>
      </c>
    </row>
    <row r="157" spans="1:8" s="25" customFormat="1" ht="12.75" customHeight="1" x14ac:dyDescent="0.3">
      <c r="A157" s="20"/>
      <c r="B157" s="37">
        <v>10247721</v>
      </c>
      <c r="C157" s="37" t="s">
        <v>257</v>
      </c>
      <c r="D157" s="37" t="s">
        <v>1603</v>
      </c>
      <c r="E157" s="37" t="s">
        <v>265</v>
      </c>
      <c r="F157" s="37" t="s">
        <v>194</v>
      </c>
      <c r="G157" s="37" t="s">
        <v>1604</v>
      </c>
      <c r="H157" s="37" t="s">
        <v>859</v>
      </c>
    </row>
    <row r="158" spans="1:8" s="25" customFormat="1" ht="12.75" customHeight="1" x14ac:dyDescent="0.3">
      <c r="A158" s="20"/>
      <c r="B158" s="37">
        <v>10251126</v>
      </c>
      <c r="C158" s="37" t="s">
        <v>257</v>
      </c>
      <c r="D158" s="34" t="s">
        <v>1605</v>
      </c>
      <c r="E158" s="34" t="s">
        <v>240</v>
      </c>
      <c r="F158" s="34" t="s">
        <v>1330</v>
      </c>
      <c r="G158" s="34" t="s">
        <v>1606</v>
      </c>
      <c r="H158" s="34" t="s">
        <v>14</v>
      </c>
    </row>
    <row r="159" spans="1:8" s="25" customFormat="1" ht="12.75" customHeight="1" x14ac:dyDescent="0.3">
      <c r="A159" s="20"/>
      <c r="B159" s="37">
        <v>10251102</v>
      </c>
      <c r="C159" s="37" t="s">
        <v>257</v>
      </c>
      <c r="D159" s="34" t="s">
        <v>1605</v>
      </c>
      <c r="E159" s="34" t="s">
        <v>241</v>
      </c>
      <c r="F159" s="34" t="s">
        <v>1330</v>
      </c>
      <c r="G159" s="34" t="s">
        <v>1607</v>
      </c>
      <c r="H159" s="34" t="s">
        <v>14</v>
      </c>
    </row>
    <row r="160" spans="1:8" s="25" customFormat="1" ht="12.75" customHeight="1" x14ac:dyDescent="0.3">
      <c r="A160" s="20"/>
      <c r="B160" s="37">
        <v>10251212</v>
      </c>
      <c r="C160" s="37" t="s">
        <v>257</v>
      </c>
      <c r="D160" s="34" t="s">
        <v>1605</v>
      </c>
      <c r="E160" s="34" t="s">
        <v>242</v>
      </c>
      <c r="F160" s="34" t="s">
        <v>1330</v>
      </c>
      <c r="G160" s="34" t="s">
        <v>1608</v>
      </c>
      <c r="H160" s="34" t="s">
        <v>14</v>
      </c>
    </row>
    <row r="161" spans="1:8" s="25" customFormat="1" ht="12.75" customHeight="1" x14ac:dyDescent="0.3">
      <c r="A161" s="21"/>
      <c r="B161" s="37">
        <v>10248169</v>
      </c>
      <c r="C161" s="37" t="s">
        <v>1609</v>
      </c>
      <c r="D161" s="34" t="s">
        <v>1610</v>
      </c>
      <c r="E161" s="34" t="s">
        <v>1611</v>
      </c>
      <c r="F161" s="34" t="s">
        <v>967</v>
      </c>
      <c r="G161" s="34" t="s">
        <v>1612</v>
      </c>
      <c r="H161" s="34" t="s">
        <v>29</v>
      </c>
    </row>
    <row r="162" spans="1:8" s="25" customFormat="1" ht="12.75" customHeight="1" x14ac:dyDescent="0.3">
      <c r="A162" s="20"/>
      <c r="B162" s="37">
        <v>10249306</v>
      </c>
      <c r="C162" s="37" t="s">
        <v>1609</v>
      </c>
      <c r="D162" s="34" t="s">
        <v>1610</v>
      </c>
      <c r="E162" s="34" t="s">
        <v>1613</v>
      </c>
      <c r="F162" s="34" t="s">
        <v>967</v>
      </c>
      <c r="G162" s="34" t="s">
        <v>1614</v>
      </c>
      <c r="H162" s="34" t="s">
        <v>29</v>
      </c>
    </row>
    <row r="163" spans="1:8" s="25" customFormat="1" ht="12.75" customHeight="1" x14ac:dyDescent="0.3">
      <c r="A163" s="20"/>
      <c r="B163" s="37">
        <v>10249527</v>
      </c>
      <c r="C163" s="37" t="s">
        <v>1609</v>
      </c>
      <c r="D163" s="34" t="s">
        <v>1610</v>
      </c>
      <c r="E163" s="34" t="s">
        <v>1615</v>
      </c>
      <c r="F163" s="34" t="s">
        <v>967</v>
      </c>
      <c r="G163" s="34" t="s">
        <v>1616</v>
      </c>
      <c r="H163" s="34" t="s">
        <v>29</v>
      </c>
    </row>
    <row r="164" spans="1:8" s="25" customFormat="1" ht="12.75" customHeight="1" x14ac:dyDescent="0.3">
      <c r="A164" s="20"/>
      <c r="B164" s="37">
        <v>10247779</v>
      </c>
      <c r="C164" s="37"/>
      <c r="D164" s="34" t="s">
        <v>1617</v>
      </c>
      <c r="E164" s="34" t="s">
        <v>1618</v>
      </c>
      <c r="F164" s="34" t="s">
        <v>194</v>
      </c>
      <c r="G164" s="34" t="s">
        <v>1619</v>
      </c>
      <c r="H164" s="34" t="s">
        <v>859</v>
      </c>
    </row>
    <row r="165" spans="1:8" s="25" customFormat="1" ht="12.75" customHeight="1" x14ac:dyDescent="0.3">
      <c r="A165" s="20"/>
      <c r="B165" s="37">
        <v>10244506</v>
      </c>
      <c r="C165" s="37" t="s">
        <v>257</v>
      </c>
      <c r="D165" s="34" t="s">
        <v>1620</v>
      </c>
      <c r="E165" s="34" t="s">
        <v>1621</v>
      </c>
      <c r="F165" s="34" t="s">
        <v>62</v>
      </c>
      <c r="G165" s="34" t="s">
        <v>1622</v>
      </c>
      <c r="H165" s="34" t="s">
        <v>859</v>
      </c>
    </row>
    <row r="166" spans="1:8" s="25" customFormat="1" ht="12.75" customHeight="1" x14ac:dyDescent="0.3">
      <c r="A166" s="20"/>
      <c r="B166" s="37">
        <v>10245125</v>
      </c>
      <c r="C166" s="37" t="s">
        <v>1623</v>
      </c>
      <c r="D166" s="34" t="s">
        <v>1624</v>
      </c>
      <c r="E166" s="34" t="s">
        <v>1625</v>
      </c>
      <c r="F166" s="34" t="s">
        <v>930</v>
      </c>
      <c r="G166" s="34" t="s">
        <v>1626</v>
      </c>
      <c r="H166" s="34" t="s">
        <v>29</v>
      </c>
    </row>
    <row r="167" spans="1:8" s="25" customFormat="1" ht="12.75" customHeight="1" x14ac:dyDescent="0.3">
      <c r="A167" s="20"/>
      <c r="B167" s="37">
        <v>10248878</v>
      </c>
      <c r="C167" s="37" t="s">
        <v>1627</v>
      </c>
      <c r="D167" s="34" t="s">
        <v>1628</v>
      </c>
      <c r="E167" s="34" t="s">
        <v>1629</v>
      </c>
      <c r="F167" s="34" t="s">
        <v>1418</v>
      </c>
      <c r="G167" s="34" t="s">
        <v>1630</v>
      </c>
      <c r="H167" s="34" t="s">
        <v>29</v>
      </c>
    </row>
    <row r="168" spans="1:8" s="25" customFormat="1" ht="12.75" customHeight="1" x14ac:dyDescent="0.3">
      <c r="A168" s="20"/>
      <c r="B168" s="37">
        <v>10247352</v>
      </c>
      <c r="C168" s="37" t="s">
        <v>1627</v>
      </c>
      <c r="D168" s="34" t="s">
        <v>1628</v>
      </c>
      <c r="E168" s="34" t="s">
        <v>1631</v>
      </c>
      <c r="F168" s="34" t="s">
        <v>1418</v>
      </c>
      <c r="G168" s="34" t="s">
        <v>1632</v>
      </c>
      <c r="H168" s="34" t="s">
        <v>29</v>
      </c>
    </row>
    <row r="169" spans="1:8" s="25" customFormat="1" ht="12.75" customHeight="1" x14ac:dyDescent="0.3">
      <c r="A169" s="20"/>
      <c r="B169" s="37">
        <v>10247018</v>
      </c>
      <c r="C169" s="37" t="s">
        <v>1627</v>
      </c>
      <c r="D169" s="34" t="s">
        <v>1628</v>
      </c>
      <c r="E169" s="34" t="s">
        <v>1633</v>
      </c>
      <c r="F169" s="34" t="s">
        <v>1418</v>
      </c>
      <c r="G169" s="34" t="s">
        <v>1634</v>
      </c>
      <c r="H169" s="34" t="s">
        <v>29</v>
      </c>
    </row>
    <row r="170" spans="1:8" s="25" customFormat="1" ht="12.75" customHeight="1" x14ac:dyDescent="0.3">
      <c r="A170" s="20"/>
      <c r="B170" s="37">
        <v>10266390</v>
      </c>
      <c r="C170" s="37"/>
      <c r="D170" s="34" t="s">
        <v>3672</v>
      </c>
      <c r="E170" s="34" t="s">
        <v>3673</v>
      </c>
      <c r="F170" s="34" t="s">
        <v>1418</v>
      </c>
      <c r="G170" s="34" t="s">
        <v>3674</v>
      </c>
      <c r="H170" s="34" t="s">
        <v>22</v>
      </c>
    </row>
    <row r="171" spans="1:8" s="25" customFormat="1" ht="12.75" customHeight="1" x14ac:dyDescent="0.3">
      <c r="A171" s="20"/>
      <c r="B171" s="37">
        <v>10253080</v>
      </c>
      <c r="C171" s="37"/>
      <c r="D171" s="34" t="s">
        <v>243</v>
      </c>
      <c r="E171" s="34" t="s">
        <v>244</v>
      </c>
      <c r="F171" s="34" t="s">
        <v>245</v>
      </c>
      <c r="G171" s="34" t="s">
        <v>246</v>
      </c>
      <c r="H171" s="34" t="s">
        <v>22</v>
      </c>
    </row>
    <row r="172" spans="1:8" s="25" customFormat="1" ht="12.75" customHeight="1" x14ac:dyDescent="0.3">
      <c r="A172" s="20"/>
      <c r="B172" s="37">
        <v>10276717</v>
      </c>
      <c r="C172" s="37"/>
      <c r="D172" s="34" t="s">
        <v>3844</v>
      </c>
      <c r="E172" s="34" t="s">
        <v>3845</v>
      </c>
      <c r="F172" s="34" t="s">
        <v>1415</v>
      </c>
      <c r="G172" s="34" t="s">
        <v>3846</v>
      </c>
      <c r="H172" s="34" t="s">
        <v>22</v>
      </c>
    </row>
    <row r="173" spans="1:8" s="25" customFormat="1" ht="12.75" customHeight="1" x14ac:dyDescent="0.3">
      <c r="A173" s="20"/>
      <c r="B173" s="37">
        <v>10276718</v>
      </c>
      <c r="C173" s="37"/>
      <c r="D173" s="34" t="s">
        <v>3844</v>
      </c>
      <c r="E173" s="34" t="s">
        <v>3847</v>
      </c>
      <c r="F173" s="34" t="s">
        <v>1415</v>
      </c>
      <c r="G173" s="34" t="s">
        <v>3848</v>
      </c>
      <c r="H173" s="34" t="s">
        <v>22</v>
      </c>
    </row>
    <row r="174" spans="1:8" s="25" customFormat="1" ht="12.75" customHeight="1" x14ac:dyDescent="0.3">
      <c r="A174" s="20"/>
      <c r="B174" s="37">
        <v>10251165</v>
      </c>
      <c r="C174" s="37"/>
      <c r="D174" s="34" t="s">
        <v>1642</v>
      </c>
      <c r="E174" s="34" t="s">
        <v>1643</v>
      </c>
      <c r="F174" s="34" t="s">
        <v>163</v>
      </c>
      <c r="G174" s="34" t="s">
        <v>1644</v>
      </c>
      <c r="H174" s="34" t="s">
        <v>22</v>
      </c>
    </row>
    <row r="175" spans="1:8" s="25" customFormat="1" ht="12.75" customHeight="1" x14ac:dyDescent="0.3">
      <c r="A175" s="20"/>
      <c r="B175" s="37">
        <v>10251153</v>
      </c>
      <c r="C175" s="37"/>
      <c r="D175" s="37" t="s">
        <v>1642</v>
      </c>
      <c r="E175" s="37" t="s">
        <v>1645</v>
      </c>
      <c r="F175" s="37" t="s">
        <v>163</v>
      </c>
      <c r="G175" s="37" t="s">
        <v>1646</v>
      </c>
      <c r="H175" s="37" t="s">
        <v>22</v>
      </c>
    </row>
    <row r="176" spans="1:8" s="25" customFormat="1" ht="12.75" customHeight="1" x14ac:dyDescent="0.3">
      <c r="A176" s="21"/>
      <c r="B176" s="37">
        <v>10247501</v>
      </c>
      <c r="C176" s="37"/>
      <c r="D176" s="37" t="s">
        <v>1635</v>
      </c>
      <c r="E176" s="37" t="s">
        <v>1636</v>
      </c>
      <c r="F176" s="37" t="s">
        <v>1516</v>
      </c>
      <c r="G176" s="37" t="s">
        <v>1637</v>
      </c>
      <c r="H176" s="37" t="s">
        <v>859</v>
      </c>
    </row>
    <row r="177" spans="1:8" s="25" customFormat="1" ht="12.75" customHeight="1" x14ac:dyDescent="0.3">
      <c r="A177" s="21"/>
      <c r="B177" s="37">
        <v>10245883</v>
      </c>
      <c r="C177" s="37"/>
      <c r="D177" s="37" t="s">
        <v>1635</v>
      </c>
      <c r="E177" s="37" t="s">
        <v>1638</v>
      </c>
      <c r="F177" s="37" t="s">
        <v>1516</v>
      </c>
      <c r="G177" s="37" t="s">
        <v>1639</v>
      </c>
      <c r="H177" s="37" t="s">
        <v>859</v>
      </c>
    </row>
    <row r="178" spans="1:8" s="25" customFormat="1" ht="12.75" customHeight="1" x14ac:dyDescent="0.3">
      <c r="A178" s="21"/>
      <c r="B178" s="37">
        <v>10247502</v>
      </c>
      <c r="C178" s="37"/>
      <c r="D178" s="37" t="s">
        <v>1635</v>
      </c>
      <c r="E178" s="37" t="s">
        <v>1640</v>
      </c>
      <c r="F178" s="37" t="s">
        <v>1516</v>
      </c>
      <c r="G178" s="37" t="s">
        <v>1641</v>
      </c>
      <c r="H178" s="37" t="s">
        <v>859</v>
      </c>
    </row>
    <row r="179" spans="1:8" s="25" customFormat="1" ht="12.75" customHeight="1" x14ac:dyDescent="0.3">
      <c r="A179" s="20"/>
      <c r="B179" s="12">
        <v>10255002</v>
      </c>
      <c r="C179" s="37"/>
      <c r="D179" s="12" t="s">
        <v>3462</v>
      </c>
      <c r="E179" s="12" t="s">
        <v>3460</v>
      </c>
      <c r="F179" s="37" t="s">
        <v>3458</v>
      </c>
      <c r="G179" s="12" t="s">
        <v>3461</v>
      </c>
      <c r="H179" s="217" t="s">
        <v>22</v>
      </c>
    </row>
    <row r="180" spans="1:8" s="25" customFormat="1" ht="12.75" customHeight="1" x14ac:dyDescent="0.3">
      <c r="A180" s="20"/>
      <c r="B180" s="37">
        <v>10246175</v>
      </c>
      <c r="C180" s="37" t="s">
        <v>1647</v>
      </c>
      <c r="D180" s="37" t="s">
        <v>1648</v>
      </c>
      <c r="E180" s="37" t="s">
        <v>1649</v>
      </c>
      <c r="F180" s="37" t="s">
        <v>74</v>
      </c>
      <c r="G180" s="37" t="s">
        <v>1650</v>
      </c>
      <c r="H180" s="37" t="s">
        <v>29</v>
      </c>
    </row>
    <row r="181" spans="1:8" s="25" customFormat="1" ht="12.75" customHeight="1" x14ac:dyDescent="0.3">
      <c r="A181" s="20"/>
      <c r="B181" s="37">
        <v>10239859</v>
      </c>
      <c r="C181" s="37"/>
      <c r="D181" s="37" t="s">
        <v>1651</v>
      </c>
      <c r="E181" s="37" t="s">
        <v>247</v>
      </c>
      <c r="F181" s="37" t="s">
        <v>157</v>
      </c>
      <c r="G181" s="37" t="s">
        <v>1652</v>
      </c>
      <c r="H181" s="37" t="s">
        <v>14</v>
      </c>
    </row>
    <row r="182" spans="1:8" s="25" customFormat="1" ht="12.75" customHeight="1" x14ac:dyDescent="0.3">
      <c r="A182" s="20"/>
      <c r="B182" s="37">
        <v>10241941</v>
      </c>
      <c r="C182" s="37"/>
      <c r="D182" s="37" t="s">
        <v>1651</v>
      </c>
      <c r="E182" s="37" t="s">
        <v>248</v>
      </c>
      <c r="F182" s="37" t="s">
        <v>157</v>
      </c>
      <c r="G182" s="37" t="s">
        <v>1653</v>
      </c>
      <c r="H182" s="37" t="s">
        <v>14</v>
      </c>
    </row>
    <row r="183" spans="1:8" s="25" customFormat="1" ht="12.75" customHeight="1" x14ac:dyDescent="0.3">
      <c r="A183" s="20"/>
      <c r="B183" s="37">
        <v>10244230</v>
      </c>
      <c r="C183" s="37"/>
      <c r="D183" s="37" t="s">
        <v>1651</v>
      </c>
      <c r="E183" s="37" t="s">
        <v>249</v>
      </c>
      <c r="F183" s="37" t="s">
        <v>157</v>
      </c>
      <c r="G183" s="37" t="s">
        <v>1654</v>
      </c>
      <c r="H183" s="37" t="s">
        <v>14</v>
      </c>
    </row>
    <row r="184" spans="1:8" s="25" customFormat="1" ht="12.75" customHeight="1" x14ac:dyDescent="0.3">
      <c r="A184" s="20"/>
      <c r="B184" s="37">
        <v>10247148</v>
      </c>
      <c r="C184" s="37"/>
      <c r="D184" s="37" t="s">
        <v>1655</v>
      </c>
      <c r="E184" s="37" t="s">
        <v>1656</v>
      </c>
      <c r="F184" s="37" t="s">
        <v>74</v>
      </c>
      <c r="G184" s="37" t="s">
        <v>1657</v>
      </c>
      <c r="H184" s="37" t="s">
        <v>29</v>
      </c>
    </row>
    <row r="185" spans="1:8" s="25" customFormat="1" ht="12.75" customHeight="1" x14ac:dyDescent="0.3">
      <c r="A185" s="20"/>
      <c r="B185" s="37">
        <v>10244998</v>
      </c>
      <c r="C185" s="37" t="s">
        <v>1658</v>
      </c>
      <c r="D185" s="37" t="s">
        <v>1659</v>
      </c>
      <c r="E185" s="37" t="s">
        <v>250</v>
      </c>
      <c r="F185" s="37" t="s">
        <v>20</v>
      </c>
      <c r="G185" s="37" t="s">
        <v>1660</v>
      </c>
      <c r="H185" s="37" t="s">
        <v>29</v>
      </c>
    </row>
    <row r="186" spans="1:8" s="25" customFormat="1" ht="12.75" customHeight="1" x14ac:dyDescent="0.3">
      <c r="A186" s="21"/>
      <c r="B186" s="37">
        <v>10240108</v>
      </c>
      <c r="C186" s="37"/>
      <c r="D186" s="37" t="s">
        <v>1130</v>
      </c>
      <c r="E186" s="37" t="s">
        <v>251</v>
      </c>
      <c r="F186" s="37" t="s">
        <v>157</v>
      </c>
      <c r="G186" s="37" t="s">
        <v>1136</v>
      </c>
      <c r="H186" s="37" t="s">
        <v>22</v>
      </c>
    </row>
    <row r="187" spans="1:8" s="25" customFormat="1" ht="12.75" customHeight="1" x14ac:dyDescent="0.3">
      <c r="A187" s="21"/>
      <c r="B187" s="37">
        <v>10242529</v>
      </c>
      <c r="C187" s="37"/>
      <c r="D187" s="37" t="s">
        <v>1130</v>
      </c>
      <c r="E187" s="37" t="s">
        <v>252</v>
      </c>
      <c r="F187" s="37" t="s">
        <v>157</v>
      </c>
      <c r="G187" s="37" t="s">
        <v>1131</v>
      </c>
      <c r="H187" s="37" t="s">
        <v>22</v>
      </c>
    </row>
    <row r="188" spans="1:8" s="25" customFormat="1" ht="12.75" customHeight="1" x14ac:dyDescent="0.3">
      <c r="A188" s="21"/>
      <c r="B188" s="37">
        <v>10240112</v>
      </c>
      <c r="C188" s="37"/>
      <c r="D188" s="34" t="s">
        <v>1130</v>
      </c>
      <c r="E188" s="34" t="s">
        <v>128</v>
      </c>
      <c r="F188" s="34" t="s">
        <v>157</v>
      </c>
      <c r="G188" s="34" t="s">
        <v>1134</v>
      </c>
      <c r="H188" s="34" t="s">
        <v>22</v>
      </c>
    </row>
    <row r="189" spans="1:8" s="25" customFormat="1" ht="12.75" customHeight="1" x14ac:dyDescent="0.3">
      <c r="A189" s="21"/>
      <c r="B189" s="37">
        <v>10252020</v>
      </c>
      <c r="C189" s="37"/>
      <c r="D189" s="34" t="s">
        <v>1130</v>
      </c>
      <c r="E189" s="34" t="s">
        <v>253</v>
      </c>
      <c r="F189" s="34" t="s">
        <v>157</v>
      </c>
      <c r="G189" s="34" t="s">
        <v>1133</v>
      </c>
      <c r="H189" s="34" t="s">
        <v>22</v>
      </c>
    </row>
    <row r="190" spans="1:8" s="25" customFormat="1" ht="12.75" customHeight="1" x14ac:dyDescent="0.3">
      <c r="A190" s="21"/>
      <c r="B190" s="37">
        <v>10248979</v>
      </c>
      <c r="C190" s="37"/>
      <c r="D190" s="34" t="s">
        <v>1130</v>
      </c>
      <c r="E190" s="34" t="s">
        <v>254</v>
      </c>
      <c r="F190" s="34" t="s">
        <v>157</v>
      </c>
      <c r="G190" s="34" t="s">
        <v>1661</v>
      </c>
      <c r="H190" s="34" t="s">
        <v>22</v>
      </c>
    </row>
    <row r="191" spans="1:8" s="25" customFormat="1" ht="12.75" customHeight="1" x14ac:dyDescent="0.3">
      <c r="A191" s="21"/>
      <c r="B191" s="37">
        <v>10240438</v>
      </c>
      <c r="C191" s="37"/>
      <c r="D191" s="34" t="s">
        <v>1130</v>
      </c>
      <c r="E191" s="34" t="s">
        <v>255</v>
      </c>
      <c r="F191" s="34" t="s">
        <v>157</v>
      </c>
      <c r="G191" s="34" t="s">
        <v>1135</v>
      </c>
      <c r="H191" s="34" t="s">
        <v>22</v>
      </c>
    </row>
    <row r="192" spans="1:8" s="25" customFormat="1" ht="12.75" customHeight="1" x14ac:dyDescent="0.3">
      <c r="A192" s="20"/>
      <c r="B192" s="37">
        <v>10251231</v>
      </c>
      <c r="C192" s="37" t="s">
        <v>1662</v>
      </c>
      <c r="D192" s="34" t="s">
        <v>1663</v>
      </c>
      <c r="E192" s="34" t="s">
        <v>1664</v>
      </c>
      <c r="F192" s="34" t="s">
        <v>852</v>
      </c>
      <c r="G192" s="34" t="s">
        <v>1665</v>
      </c>
      <c r="H192" s="34" t="s">
        <v>29</v>
      </c>
    </row>
    <row r="193" spans="1:9" s="25" customFormat="1" ht="12.75" customHeight="1" x14ac:dyDescent="0.3">
      <c r="A193" s="20"/>
      <c r="B193" s="37">
        <v>10275415</v>
      </c>
      <c r="C193" s="37"/>
      <c r="D193" s="34" t="s">
        <v>3807</v>
      </c>
      <c r="E193" s="34" t="s">
        <v>3808</v>
      </c>
      <c r="F193" s="34" t="s">
        <v>1186</v>
      </c>
      <c r="G193" s="34" t="s">
        <v>3809</v>
      </c>
      <c r="H193" s="34" t="s">
        <v>22</v>
      </c>
    </row>
    <row r="194" spans="1:9" s="25" customFormat="1" ht="12.75" customHeight="1" x14ac:dyDescent="0.3">
      <c r="A194" s="20"/>
      <c r="B194" s="37">
        <v>10245307</v>
      </c>
      <c r="C194" s="37" t="s">
        <v>1666</v>
      </c>
      <c r="D194" s="34" t="s">
        <v>1667</v>
      </c>
      <c r="E194" s="34" t="s">
        <v>1631</v>
      </c>
      <c r="F194" s="34" t="s">
        <v>74</v>
      </c>
      <c r="G194" s="34" t="s">
        <v>1668</v>
      </c>
      <c r="H194" s="34" t="s">
        <v>29</v>
      </c>
    </row>
    <row r="195" spans="1:9" s="25" customFormat="1" ht="12.75" customHeight="1" x14ac:dyDescent="0.3">
      <c r="A195" s="20"/>
      <c r="B195" s="37">
        <v>10246682</v>
      </c>
      <c r="C195" s="37" t="s">
        <v>1666</v>
      </c>
      <c r="D195" s="34" t="s">
        <v>1667</v>
      </c>
      <c r="E195" s="34" t="s">
        <v>1669</v>
      </c>
      <c r="F195" s="34" t="s">
        <v>74</v>
      </c>
      <c r="G195" s="34" t="s">
        <v>1670</v>
      </c>
      <c r="H195" s="34" t="s">
        <v>29</v>
      </c>
    </row>
    <row r="196" spans="1:9" s="25" customFormat="1" ht="12.75" customHeight="1" x14ac:dyDescent="0.3">
      <c r="A196" s="20"/>
      <c r="B196" s="37">
        <v>10245088</v>
      </c>
      <c r="C196" s="37" t="s">
        <v>256</v>
      </c>
      <c r="D196" s="34" t="s">
        <v>1671</v>
      </c>
      <c r="E196" s="34" t="s">
        <v>1672</v>
      </c>
      <c r="F196" s="34" t="s">
        <v>74</v>
      </c>
      <c r="G196" s="34" t="s">
        <v>1673</v>
      </c>
      <c r="H196" s="34" t="s">
        <v>29</v>
      </c>
    </row>
    <row r="197" spans="1:9" s="25" customFormat="1" ht="12.75" customHeight="1" x14ac:dyDescent="0.3">
      <c r="A197" s="20"/>
      <c r="B197" s="37">
        <v>10244524</v>
      </c>
      <c r="C197" s="37" t="s">
        <v>256</v>
      </c>
      <c r="D197" s="34" t="s">
        <v>1671</v>
      </c>
      <c r="E197" s="34" t="s">
        <v>1674</v>
      </c>
      <c r="F197" s="34" t="s">
        <v>74</v>
      </c>
      <c r="G197" s="34" t="s">
        <v>1675</v>
      </c>
      <c r="H197" s="34" t="s">
        <v>29</v>
      </c>
    </row>
    <row r="198" spans="1:9" s="25" customFormat="1" ht="12.75" customHeight="1" x14ac:dyDescent="0.3">
      <c r="A198" s="20"/>
      <c r="B198" s="37">
        <v>10245334</v>
      </c>
      <c r="C198" s="37"/>
      <c r="D198" s="34" t="s">
        <v>1676</v>
      </c>
      <c r="E198" s="34" t="s">
        <v>291</v>
      </c>
      <c r="F198" s="34" t="s">
        <v>74</v>
      </c>
      <c r="G198" s="34" t="s">
        <v>1677</v>
      </c>
      <c r="H198" s="34" t="s">
        <v>859</v>
      </c>
    </row>
    <row r="199" spans="1:9" s="25" customFormat="1" ht="12.75" customHeight="1" x14ac:dyDescent="0.3">
      <c r="A199" s="20"/>
      <c r="B199" s="37">
        <v>10246143</v>
      </c>
      <c r="C199" s="37"/>
      <c r="D199" s="34" t="s">
        <v>1676</v>
      </c>
      <c r="E199" s="34" t="s">
        <v>1678</v>
      </c>
      <c r="F199" s="34" t="s">
        <v>74</v>
      </c>
      <c r="G199" s="34" t="s">
        <v>1679</v>
      </c>
      <c r="H199" s="34" t="s">
        <v>859</v>
      </c>
    </row>
    <row r="200" spans="1:9" s="25" customFormat="1" ht="12.75" customHeight="1" x14ac:dyDescent="0.3">
      <c r="A200" s="20"/>
      <c r="B200" s="37">
        <v>10245138</v>
      </c>
      <c r="C200" s="37" t="s">
        <v>257</v>
      </c>
      <c r="D200" s="34" t="s">
        <v>1680</v>
      </c>
      <c r="E200" s="34" t="s">
        <v>1681</v>
      </c>
      <c r="F200" s="34" t="s">
        <v>1682</v>
      </c>
      <c r="G200" s="34" t="s">
        <v>1683</v>
      </c>
      <c r="H200" s="34" t="s">
        <v>859</v>
      </c>
    </row>
    <row r="201" spans="1:9" s="25" customFormat="1" ht="12.75" customHeight="1" x14ac:dyDescent="0.3">
      <c r="A201" s="20"/>
      <c r="B201" s="37">
        <v>10245518</v>
      </c>
      <c r="C201" s="37" t="s">
        <v>257</v>
      </c>
      <c r="D201" s="34" t="s">
        <v>1680</v>
      </c>
      <c r="E201" s="34" t="s">
        <v>1684</v>
      </c>
      <c r="F201" s="34" t="s">
        <v>1682</v>
      </c>
      <c r="G201" s="34" t="s">
        <v>1685</v>
      </c>
      <c r="H201" s="34" t="s">
        <v>859</v>
      </c>
    </row>
    <row r="202" spans="1:9" s="25" customFormat="1" ht="12.75" customHeight="1" x14ac:dyDescent="0.3">
      <c r="A202" s="20"/>
      <c r="B202" s="37">
        <v>10249152</v>
      </c>
      <c r="C202" s="37" t="s">
        <v>257</v>
      </c>
      <c r="D202" s="34" t="s">
        <v>1680</v>
      </c>
      <c r="E202" s="34" t="s">
        <v>1686</v>
      </c>
      <c r="F202" s="34" t="s">
        <v>1682</v>
      </c>
      <c r="G202" s="34" t="s">
        <v>1687</v>
      </c>
      <c r="H202" s="34" t="s">
        <v>859</v>
      </c>
    </row>
    <row r="203" spans="1:9" s="25" customFormat="1" ht="12.75" customHeight="1" x14ac:dyDescent="0.3">
      <c r="A203" s="20"/>
      <c r="B203" s="37">
        <v>10258682</v>
      </c>
      <c r="C203" s="37"/>
      <c r="D203" s="34" t="s">
        <v>3516</v>
      </c>
      <c r="E203" s="34" t="s">
        <v>1556</v>
      </c>
      <c r="F203" s="34" t="s">
        <v>46</v>
      </c>
      <c r="G203" s="34" t="s">
        <v>3517</v>
      </c>
      <c r="H203" s="34" t="s">
        <v>29</v>
      </c>
    </row>
    <row r="204" spans="1:9" s="11" customFormat="1" ht="12.75" customHeight="1" x14ac:dyDescent="0.3">
      <c r="A204" s="26"/>
      <c r="B204" s="12">
        <v>10259717</v>
      </c>
      <c r="C204" s="33"/>
      <c r="D204" s="29" t="s">
        <v>3534</v>
      </c>
      <c r="E204" s="29" t="s">
        <v>3535</v>
      </c>
      <c r="F204" s="34" t="s">
        <v>184</v>
      </c>
      <c r="G204" s="29" t="s">
        <v>3536</v>
      </c>
      <c r="H204" s="34" t="s">
        <v>29</v>
      </c>
      <c r="I204" s="12"/>
    </row>
    <row r="205" spans="1:9" s="25" customFormat="1" ht="12.75" customHeight="1" x14ac:dyDescent="0.3">
      <c r="A205" s="21"/>
      <c r="B205" s="37">
        <v>10246453</v>
      </c>
      <c r="C205" s="37">
        <v>57049</v>
      </c>
      <c r="D205" s="34" t="s">
        <v>1688</v>
      </c>
      <c r="E205" s="34" t="s">
        <v>1689</v>
      </c>
      <c r="F205" s="34" t="s">
        <v>292</v>
      </c>
      <c r="G205" s="34" t="s">
        <v>1690</v>
      </c>
      <c r="H205" s="34" t="s">
        <v>22</v>
      </c>
    </row>
    <row r="206" spans="1:9" s="25" customFormat="1" ht="12.75" customHeight="1" x14ac:dyDescent="0.3">
      <c r="A206" s="21"/>
      <c r="B206" s="37">
        <v>10248254</v>
      </c>
      <c r="C206" s="37">
        <v>57050</v>
      </c>
      <c r="D206" s="34" t="s">
        <v>1688</v>
      </c>
      <c r="E206" s="34" t="s">
        <v>1691</v>
      </c>
      <c r="F206" s="34" t="s">
        <v>292</v>
      </c>
      <c r="G206" s="34" t="s">
        <v>1692</v>
      </c>
      <c r="H206" s="34" t="s">
        <v>22</v>
      </c>
    </row>
    <row r="207" spans="1:9" s="25" customFormat="1" ht="12.75" customHeight="1" x14ac:dyDescent="0.3">
      <c r="A207" s="20"/>
      <c r="B207" s="37">
        <v>10251107</v>
      </c>
      <c r="C207" s="37" t="s">
        <v>1693</v>
      </c>
      <c r="D207" s="34" t="s">
        <v>1694</v>
      </c>
      <c r="E207" s="34" t="s">
        <v>1695</v>
      </c>
      <c r="F207" s="34" t="s">
        <v>318</v>
      </c>
      <c r="G207" s="34" t="s">
        <v>1696</v>
      </c>
      <c r="H207" s="34" t="s">
        <v>29</v>
      </c>
    </row>
    <row r="208" spans="1:9" s="25" customFormat="1" ht="12.75" customHeight="1" x14ac:dyDescent="0.3">
      <c r="A208" s="26"/>
      <c r="B208" s="37">
        <v>10262738</v>
      </c>
      <c r="C208" s="37"/>
      <c r="D208" s="34" t="s">
        <v>3570</v>
      </c>
      <c r="E208" s="34" t="s">
        <v>1521</v>
      </c>
      <c r="F208" s="34" t="s">
        <v>157</v>
      </c>
      <c r="G208" s="34" t="s">
        <v>3572</v>
      </c>
      <c r="H208" s="34" t="s">
        <v>22</v>
      </c>
    </row>
    <row r="209" spans="1:8" s="25" customFormat="1" ht="12.75" customHeight="1" x14ac:dyDescent="0.3">
      <c r="A209" s="26"/>
      <c r="B209" s="37">
        <v>10262737</v>
      </c>
      <c r="C209" s="37"/>
      <c r="D209" s="34" t="s">
        <v>3570</v>
      </c>
      <c r="E209" s="34" t="s">
        <v>3571</v>
      </c>
      <c r="F209" s="34" t="s">
        <v>157</v>
      </c>
      <c r="G209" s="34" t="s">
        <v>3573</v>
      </c>
      <c r="H209" s="34" t="s">
        <v>22</v>
      </c>
    </row>
    <row r="210" spans="1:8" s="25" customFormat="1" ht="12.75" customHeight="1" x14ac:dyDescent="0.3">
      <c r="A210" s="21"/>
      <c r="B210" s="37">
        <v>10244237</v>
      </c>
      <c r="C210" s="37"/>
      <c r="D210" s="34" t="s">
        <v>1163</v>
      </c>
      <c r="E210" s="34" t="s">
        <v>1168</v>
      </c>
      <c r="F210" s="34" t="s">
        <v>930</v>
      </c>
      <c r="G210" s="34" t="s">
        <v>1167</v>
      </c>
      <c r="H210" s="34" t="s">
        <v>22</v>
      </c>
    </row>
    <row r="211" spans="1:8" s="25" customFormat="1" ht="12.75" customHeight="1" x14ac:dyDescent="0.3">
      <c r="A211" s="20"/>
      <c r="B211" s="37">
        <v>10244989</v>
      </c>
      <c r="C211" s="37" t="s">
        <v>257</v>
      </c>
      <c r="D211" s="34" t="s">
        <v>1697</v>
      </c>
      <c r="E211" s="34" t="s">
        <v>1698</v>
      </c>
      <c r="F211" s="34" t="s">
        <v>194</v>
      </c>
      <c r="G211" s="34" t="s">
        <v>1699</v>
      </c>
      <c r="H211" s="34" t="s">
        <v>859</v>
      </c>
    </row>
    <row r="212" spans="1:8" s="25" customFormat="1" ht="12.75" customHeight="1" x14ac:dyDescent="0.3">
      <c r="A212" s="20"/>
      <c r="B212" s="37">
        <v>10248815</v>
      </c>
      <c r="C212" s="37" t="s">
        <v>1700</v>
      </c>
      <c r="D212" s="34" t="s">
        <v>1701</v>
      </c>
      <c r="E212" s="34" t="s">
        <v>258</v>
      </c>
      <c r="F212" s="34" t="s">
        <v>1702</v>
      </c>
      <c r="G212" s="34" t="s">
        <v>1703</v>
      </c>
      <c r="H212" s="34" t="s">
        <v>14</v>
      </c>
    </row>
    <row r="213" spans="1:8" s="25" customFormat="1" ht="12.75" customHeight="1" x14ac:dyDescent="0.3">
      <c r="A213" s="20"/>
      <c r="B213" s="37">
        <v>10248919</v>
      </c>
      <c r="C213" s="37" t="s">
        <v>257</v>
      </c>
      <c r="D213" s="34" t="s">
        <v>1704</v>
      </c>
      <c r="E213" s="34" t="s">
        <v>1705</v>
      </c>
      <c r="F213" s="34" t="s">
        <v>1219</v>
      </c>
      <c r="G213" s="34" t="s">
        <v>1706</v>
      </c>
      <c r="H213" s="34" t="s">
        <v>859</v>
      </c>
    </row>
    <row r="214" spans="1:8" s="25" customFormat="1" ht="12.75" customHeight="1" x14ac:dyDescent="0.3">
      <c r="A214" s="20"/>
      <c r="B214" s="37">
        <v>10246459</v>
      </c>
      <c r="C214" s="37" t="s">
        <v>257</v>
      </c>
      <c r="D214" s="34" t="s">
        <v>1704</v>
      </c>
      <c r="E214" s="34" t="s">
        <v>1707</v>
      </c>
      <c r="F214" s="34" t="s">
        <v>1219</v>
      </c>
      <c r="G214" s="34" t="s">
        <v>1708</v>
      </c>
      <c r="H214" s="34" t="s">
        <v>859</v>
      </c>
    </row>
    <row r="215" spans="1:8" s="25" customFormat="1" ht="12.75" customHeight="1" x14ac:dyDescent="0.3">
      <c r="A215" s="20"/>
      <c r="B215" s="37">
        <v>10245663</v>
      </c>
      <c r="C215" s="37" t="s">
        <v>257</v>
      </c>
      <c r="D215" s="34" t="s">
        <v>1704</v>
      </c>
      <c r="E215" s="34" t="s">
        <v>1709</v>
      </c>
      <c r="F215" s="34" t="s">
        <v>1219</v>
      </c>
      <c r="G215" s="34" t="s">
        <v>1710</v>
      </c>
      <c r="H215" s="34" t="s">
        <v>859</v>
      </c>
    </row>
    <row r="216" spans="1:8" s="25" customFormat="1" ht="12.75" customHeight="1" x14ac:dyDescent="0.3">
      <c r="A216" s="20"/>
      <c r="B216" s="37">
        <v>10246849</v>
      </c>
      <c r="C216" s="37" t="s">
        <v>257</v>
      </c>
      <c r="D216" s="34" t="s">
        <v>1704</v>
      </c>
      <c r="E216" s="34" t="s">
        <v>1711</v>
      </c>
      <c r="F216" s="34" t="s">
        <v>1219</v>
      </c>
      <c r="G216" s="34" t="s">
        <v>1712</v>
      </c>
      <c r="H216" s="34" t="s">
        <v>859</v>
      </c>
    </row>
    <row r="217" spans="1:8" s="25" customFormat="1" ht="12.75" customHeight="1" x14ac:dyDescent="0.3">
      <c r="A217" s="20"/>
      <c r="B217" s="37">
        <v>10242019</v>
      </c>
      <c r="C217" s="37" t="s">
        <v>257</v>
      </c>
      <c r="D217" s="34" t="s">
        <v>1713</v>
      </c>
      <c r="E217" s="34" t="s">
        <v>1714</v>
      </c>
      <c r="F217" s="34" t="s">
        <v>157</v>
      </c>
      <c r="G217" s="34" t="s">
        <v>1715</v>
      </c>
      <c r="H217" s="34" t="s">
        <v>22</v>
      </c>
    </row>
    <row r="218" spans="1:8" s="25" customFormat="1" ht="12.75" customHeight="1" x14ac:dyDescent="0.3">
      <c r="A218" s="20"/>
      <c r="B218" s="37">
        <v>10243649</v>
      </c>
      <c r="C218" s="37" t="s">
        <v>257</v>
      </c>
      <c r="D218" s="34" t="s">
        <v>1713</v>
      </c>
      <c r="E218" s="34" t="s">
        <v>1716</v>
      </c>
      <c r="F218" s="34" t="s">
        <v>157</v>
      </c>
      <c r="G218" s="34" t="s">
        <v>1717</v>
      </c>
      <c r="H218" s="34" t="s">
        <v>22</v>
      </c>
    </row>
    <row r="219" spans="1:8" s="25" customFormat="1" ht="12.75" customHeight="1" x14ac:dyDescent="0.3">
      <c r="A219" s="20"/>
      <c r="B219" s="37">
        <v>10244957</v>
      </c>
      <c r="C219" s="37" t="s">
        <v>257</v>
      </c>
      <c r="D219" s="34" t="s">
        <v>1718</v>
      </c>
      <c r="E219" s="34" t="s">
        <v>1375</v>
      </c>
      <c r="F219" s="34" t="s">
        <v>13</v>
      </c>
      <c r="G219" s="34" t="s">
        <v>1719</v>
      </c>
      <c r="H219" s="34" t="s">
        <v>22</v>
      </c>
    </row>
    <row r="220" spans="1:8" s="25" customFormat="1" ht="12.75" customHeight="1" x14ac:dyDescent="0.3">
      <c r="A220" s="20"/>
      <c r="B220" s="37">
        <v>10246862</v>
      </c>
      <c r="C220" s="37" t="s">
        <v>257</v>
      </c>
      <c r="D220" s="34" t="s">
        <v>1718</v>
      </c>
      <c r="E220" s="34" t="s">
        <v>1720</v>
      </c>
      <c r="F220" s="34" t="s">
        <v>13</v>
      </c>
      <c r="G220" s="34" t="s">
        <v>1721</v>
      </c>
      <c r="H220" s="34" t="s">
        <v>22</v>
      </c>
    </row>
    <row r="221" spans="1:8" s="25" customFormat="1" ht="12.75" customHeight="1" x14ac:dyDescent="0.3">
      <c r="A221" s="20"/>
      <c r="B221" s="37">
        <v>10247166</v>
      </c>
      <c r="C221" s="37" t="s">
        <v>257</v>
      </c>
      <c r="D221" s="34" t="s">
        <v>1722</v>
      </c>
      <c r="E221" s="34" t="s">
        <v>1723</v>
      </c>
      <c r="F221" s="34" t="s">
        <v>1219</v>
      </c>
      <c r="G221" s="34" t="s">
        <v>1724</v>
      </c>
      <c r="H221" s="34" t="s">
        <v>859</v>
      </c>
    </row>
    <row r="222" spans="1:8" s="25" customFormat="1" ht="12.75" customHeight="1" x14ac:dyDescent="0.3">
      <c r="A222" s="20"/>
      <c r="B222" s="37">
        <v>10247257</v>
      </c>
      <c r="C222" s="37" t="s">
        <v>257</v>
      </c>
      <c r="D222" s="34" t="s">
        <v>1722</v>
      </c>
      <c r="E222" s="34" t="s">
        <v>1725</v>
      </c>
      <c r="F222" s="34" t="s">
        <v>1219</v>
      </c>
      <c r="G222" s="34" t="s">
        <v>1726</v>
      </c>
      <c r="H222" s="34" t="s">
        <v>859</v>
      </c>
    </row>
    <row r="223" spans="1:8" s="25" customFormat="1" ht="12.75" customHeight="1" x14ac:dyDescent="0.3">
      <c r="A223" s="20"/>
      <c r="B223" s="37">
        <v>10244412</v>
      </c>
      <c r="C223" s="37" t="s">
        <v>938</v>
      </c>
      <c r="D223" s="34" t="s">
        <v>1727</v>
      </c>
      <c r="E223" s="34" t="s">
        <v>1728</v>
      </c>
      <c r="F223" s="34" t="s">
        <v>852</v>
      </c>
      <c r="G223" s="34" t="s">
        <v>1729</v>
      </c>
      <c r="H223" s="34" t="s">
        <v>22</v>
      </c>
    </row>
    <row r="224" spans="1:8" s="25" customFormat="1" ht="12.75" customHeight="1" x14ac:dyDescent="0.3">
      <c r="A224" s="20"/>
      <c r="B224" s="37">
        <v>10245413</v>
      </c>
      <c r="C224" s="37" t="s">
        <v>257</v>
      </c>
      <c r="D224" s="34" t="s">
        <v>1727</v>
      </c>
      <c r="E224" s="34" t="s">
        <v>1730</v>
      </c>
      <c r="F224" s="34" t="s">
        <v>852</v>
      </c>
      <c r="G224" s="34" t="s">
        <v>1731</v>
      </c>
      <c r="H224" s="34" t="s">
        <v>22</v>
      </c>
    </row>
    <row r="225" spans="1:8" s="25" customFormat="1" ht="12.75" customHeight="1" x14ac:dyDescent="0.3">
      <c r="A225" s="20"/>
      <c r="B225" s="37">
        <v>10243362</v>
      </c>
      <c r="C225" s="37" t="s">
        <v>257</v>
      </c>
      <c r="D225" s="34" t="s">
        <v>1732</v>
      </c>
      <c r="E225" s="34" t="s">
        <v>1714</v>
      </c>
      <c r="F225" s="34" t="s">
        <v>157</v>
      </c>
      <c r="G225" s="34" t="s">
        <v>1733</v>
      </c>
      <c r="H225" s="34" t="s">
        <v>22</v>
      </c>
    </row>
    <row r="226" spans="1:8" s="25" customFormat="1" ht="12.75" customHeight="1" x14ac:dyDescent="0.3">
      <c r="A226" s="20"/>
      <c r="B226" s="37">
        <v>10238996</v>
      </c>
      <c r="C226" s="37" t="s">
        <v>257</v>
      </c>
      <c r="D226" s="34" t="s">
        <v>1732</v>
      </c>
      <c r="E226" s="34" t="s">
        <v>1428</v>
      </c>
      <c r="F226" s="34" t="s">
        <v>157</v>
      </c>
      <c r="G226" s="34" t="s">
        <v>1734</v>
      </c>
      <c r="H226" s="34" t="s">
        <v>355</v>
      </c>
    </row>
    <row r="227" spans="1:8" s="25" customFormat="1" ht="12.75" customHeight="1" x14ac:dyDescent="0.3">
      <c r="A227" s="20"/>
      <c r="B227" s="37">
        <v>10241762</v>
      </c>
      <c r="C227" s="37" t="s">
        <v>257</v>
      </c>
      <c r="D227" s="34" t="s">
        <v>1732</v>
      </c>
      <c r="E227" s="34" t="s">
        <v>1735</v>
      </c>
      <c r="F227" s="34" t="s">
        <v>157</v>
      </c>
      <c r="G227" s="34" t="s">
        <v>1736</v>
      </c>
      <c r="H227" s="34" t="s">
        <v>355</v>
      </c>
    </row>
    <row r="228" spans="1:8" s="25" customFormat="1" ht="12.75" customHeight="1" x14ac:dyDescent="0.3">
      <c r="A228" s="21"/>
      <c r="B228" s="37">
        <v>10248176</v>
      </c>
      <c r="C228" s="37"/>
      <c r="D228" s="34" t="s">
        <v>1737</v>
      </c>
      <c r="E228" s="34" t="s">
        <v>1738</v>
      </c>
      <c r="F228" s="34" t="s">
        <v>1739</v>
      </c>
      <c r="G228" s="34" t="s">
        <v>1740</v>
      </c>
      <c r="H228" s="34" t="s">
        <v>22</v>
      </c>
    </row>
    <row r="229" spans="1:8" s="25" customFormat="1" ht="12.75" customHeight="1" x14ac:dyDescent="0.3">
      <c r="A229" s="20"/>
      <c r="B229" s="37">
        <v>10244254</v>
      </c>
      <c r="C229" s="37" t="s">
        <v>662</v>
      </c>
      <c r="D229" s="34" t="s">
        <v>1741</v>
      </c>
      <c r="E229" s="34" t="s">
        <v>1742</v>
      </c>
      <c r="F229" s="34" t="s">
        <v>74</v>
      </c>
      <c r="G229" s="34" t="s">
        <v>1743</v>
      </c>
      <c r="H229" s="34" t="s">
        <v>29</v>
      </c>
    </row>
    <row r="230" spans="1:8" s="25" customFormat="1" ht="12.75" customHeight="1" x14ac:dyDescent="0.3">
      <c r="A230" s="20"/>
      <c r="B230" s="37">
        <v>10244387</v>
      </c>
      <c r="C230" s="37" t="s">
        <v>662</v>
      </c>
      <c r="D230" s="34" t="s">
        <v>1741</v>
      </c>
      <c r="E230" s="34" t="s">
        <v>1744</v>
      </c>
      <c r="F230" s="34" t="s">
        <v>74</v>
      </c>
      <c r="G230" s="34" t="s">
        <v>1745</v>
      </c>
      <c r="H230" s="34" t="s">
        <v>29</v>
      </c>
    </row>
    <row r="231" spans="1:8" s="25" customFormat="1" ht="12.75" customHeight="1" x14ac:dyDescent="0.3">
      <c r="A231" s="20"/>
      <c r="B231" s="33">
        <v>10274262</v>
      </c>
      <c r="C231" s="37"/>
      <c r="D231" s="34" t="s">
        <v>3791</v>
      </c>
      <c r="E231" s="34" t="s">
        <v>3792</v>
      </c>
      <c r="F231" s="34" t="s">
        <v>3479</v>
      </c>
      <c r="G231" s="34" t="s">
        <v>3793</v>
      </c>
      <c r="H231" s="34" t="s">
        <v>29</v>
      </c>
    </row>
    <row r="232" spans="1:8" s="25" customFormat="1" ht="12.75" customHeight="1" x14ac:dyDescent="0.3">
      <c r="A232" s="20"/>
      <c r="B232" s="33">
        <v>10274196</v>
      </c>
      <c r="C232" s="37"/>
      <c r="D232" s="34" t="s">
        <v>3791</v>
      </c>
      <c r="E232" s="34" t="s">
        <v>3794</v>
      </c>
      <c r="F232" s="34" t="s">
        <v>3479</v>
      </c>
      <c r="G232" s="34" t="s">
        <v>3795</v>
      </c>
      <c r="H232" s="34" t="s">
        <v>29</v>
      </c>
    </row>
    <row r="233" spans="1:8" s="25" customFormat="1" ht="12.75" customHeight="1" x14ac:dyDescent="0.3">
      <c r="A233" s="20"/>
      <c r="B233" s="38">
        <v>10254462</v>
      </c>
      <c r="C233" s="37"/>
      <c r="D233" s="34" t="s">
        <v>1746</v>
      </c>
      <c r="E233" s="34" t="s">
        <v>259</v>
      </c>
      <c r="F233" s="34" t="s">
        <v>188</v>
      </c>
      <c r="G233" s="34" t="s">
        <v>260</v>
      </c>
      <c r="H233" s="34" t="s">
        <v>14</v>
      </c>
    </row>
    <row r="234" spans="1:8" s="25" customFormat="1" ht="12.75" customHeight="1" x14ac:dyDescent="0.3">
      <c r="A234" s="20"/>
      <c r="B234" s="38">
        <v>10254411</v>
      </c>
      <c r="C234" s="37"/>
      <c r="D234" s="34" t="s">
        <v>1746</v>
      </c>
      <c r="E234" s="34" t="s">
        <v>261</v>
      </c>
      <c r="F234" s="34" t="s">
        <v>188</v>
      </c>
      <c r="G234" s="38" t="s">
        <v>262</v>
      </c>
      <c r="H234" s="34" t="s">
        <v>14</v>
      </c>
    </row>
    <row r="235" spans="1:8" s="25" customFormat="1" ht="12.75" customHeight="1" x14ac:dyDescent="0.3">
      <c r="A235" s="20"/>
      <c r="B235" s="37">
        <v>10247140</v>
      </c>
      <c r="C235" s="37" t="s">
        <v>257</v>
      </c>
      <c r="D235" s="34" t="s">
        <v>1747</v>
      </c>
      <c r="E235" s="34" t="s">
        <v>1684</v>
      </c>
      <c r="F235" s="34" t="s">
        <v>1748</v>
      </c>
      <c r="G235" s="34" t="s">
        <v>1749</v>
      </c>
      <c r="H235" s="34" t="s">
        <v>859</v>
      </c>
    </row>
    <row r="236" spans="1:8" s="25" customFormat="1" ht="12.75" customHeight="1" x14ac:dyDescent="0.25">
      <c r="A236" s="20"/>
      <c r="B236" s="12">
        <v>10261753</v>
      </c>
      <c r="C236" s="37"/>
      <c r="D236" s="228" t="s">
        <v>3552</v>
      </c>
      <c r="E236" s="228" t="s">
        <v>3554</v>
      </c>
      <c r="F236" s="34" t="s">
        <v>163</v>
      </c>
      <c r="G236" s="228" t="s">
        <v>3553</v>
      </c>
      <c r="H236" s="34" t="s">
        <v>29</v>
      </c>
    </row>
    <row r="237" spans="1:8" s="25" customFormat="1" ht="12.75" customHeight="1" x14ac:dyDescent="0.3">
      <c r="A237" s="20"/>
      <c r="B237" s="37">
        <v>10250197</v>
      </c>
      <c r="C237" s="37" t="s">
        <v>1750</v>
      </c>
      <c r="D237" s="34" t="s">
        <v>1751</v>
      </c>
      <c r="E237" s="34" t="s">
        <v>1490</v>
      </c>
      <c r="F237" s="34" t="s">
        <v>823</v>
      </c>
      <c r="G237" s="34" t="s">
        <v>263</v>
      </c>
      <c r="H237" s="34" t="s">
        <v>29</v>
      </c>
    </row>
    <row r="238" spans="1:8" s="25" customFormat="1" ht="12.75" customHeight="1" x14ac:dyDescent="0.3">
      <c r="A238" s="21"/>
      <c r="B238" s="37">
        <v>10245477</v>
      </c>
      <c r="C238" s="37"/>
      <c r="D238" s="34" t="s">
        <v>1752</v>
      </c>
      <c r="E238" s="34" t="s">
        <v>1753</v>
      </c>
      <c r="F238" s="34" t="s">
        <v>1754</v>
      </c>
      <c r="G238" s="34" t="s">
        <v>1755</v>
      </c>
      <c r="H238" s="34" t="s">
        <v>29</v>
      </c>
    </row>
    <row r="239" spans="1:8" s="25" customFormat="1" ht="12.75" customHeight="1" x14ac:dyDescent="0.3">
      <c r="A239" s="21"/>
      <c r="B239" s="37">
        <v>10251125</v>
      </c>
      <c r="C239" s="37"/>
      <c r="D239" s="34" t="s">
        <v>1756</v>
      </c>
      <c r="E239" s="34" t="s">
        <v>1757</v>
      </c>
      <c r="F239" s="34" t="s">
        <v>163</v>
      </c>
      <c r="G239" s="34" t="s">
        <v>1758</v>
      </c>
      <c r="H239" s="34" t="s">
        <v>22</v>
      </c>
    </row>
    <row r="240" spans="1:8" s="25" customFormat="1" ht="12.75" customHeight="1" x14ac:dyDescent="0.3">
      <c r="A240" s="21"/>
      <c r="B240" s="37">
        <v>10251131</v>
      </c>
      <c r="C240" s="37"/>
      <c r="D240" s="34" t="s">
        <v>1756</v>
      </c>
      <c r="E240" s="34" t="s">
        <v>235</v>
      </c>
      <c r="F240" s="34" t="s">
        <v>163</v>
      </c>
      <c r="G240" s="34" t="s">
        <v>1759</v>
      </c>
      <c r="H240" s="34" t="s">
        <v>22</v>
      </c>
    </row>
    <row r="241" spans="1:8" s="25" customFormat="1" ht="12.75" customHeight="1" x14ac:dyDescent="0.3">
      <c r="A241" s="20"/>
      <c r="B241" s="37">
        <v>10258944</v>
      </c>
      <c r="C241" s="37"/>
      <c r="D241" s="34" t="s">
        <v>3518</v>
      </c>
      <c r="E241" s="34" t="s">
        <v>1468</v>
      </c>
      <c r="F241" s="34" t="s">
        <v>3526</v>
      </c>
      <c r="G241" s="34" t="s">
        <v>3522</v>
      </c>
      <c r="H241" s="34" t="s">
        <v>22</v>
      </c>
    </row>
    <row r="242" spans="1:8" s="25" customFormat="1" ht="12.75" customHeight="1" x14ac:dyDescent="0.3">
      <c r="A242" s="20"/>
      <c r="B242" s="37">
        <v>10258867</v>
      </c>
      <c r="C242" s="37"/>
      <c r="D242" s="34" t="s">
        <v>3518</v>
      </c>
      <c r="E242" s="34" t="s">
        <v>3520</v>
      </c>
      <c r="F242" s="34" t="s">
        <v>3526</v>
      </c>
      <c r="G242" s="34" t="s">
        <v>3523</v>
      </c>
      <c r="H242" s="34" t="s">
        <v>22</v>
      </c>
    </row>
    <row r="243" spans="1:8" s="25" customFormat="1" ht="12.75" customHeight="1" x14ac:dyDescent="0.3">
      <c r="A243" s="20"/>
      <c r="B243" s="37">
        <v>10258835</v>
      </c>
      <c r="C243" s="37"/>
      <c r="D243" s="34" t="s">
        <v>3518</v>
      </c>
      <c r="E243" s="34" t="s">
        <v>3521</v>
      </c>
      <c r="F243" s="34" t="s">
        <v>3526</v>
      </c>
      <c r="G243" s="34" t="s">
        <v>3524</v>
      </c>
      <c r="H243" s="34" t="s">
        <v>22</v>
      </c>
    </row>
    <row r="244" spans="1:8" s="25" customFormat="1" ht="12.75" customHeight="1" x14ac:dyDescent="0.3">
      <c r="A244" s="20"/>
      <c r="B244" s="37">
        <v>10258929</v>
      </c>
      <c r="C244" s="37"/>
      <c r="D244" s="34" t="s">
        <v>3518</v>
      </c>
      <c r="E244" s="34" t="s">
        <v>3519</v>
      </c>
      <c r="F244" s="34" t="s">
        <v>3526</v>
      </c>
      <c r="G244" s="34" t="s">
        <v>3525</v>
      </c>
      <c r="H244" s="34" t="s">
        <v>22</v>
      </c>
    </row>
    <row r="245" spans="1:8" s="25" customFormat="1" ht="12.75" customHeight="1" x14ac:dyDescent="0.3">
      <c r="A245" s="20"/>
      <c r="B245" s="37">
        <v>10242580</v>
      </c>
      <c r="C245" s="37" t="s">
        <v>257</v>
      </c>
      <c r="D245" s="34" t="s">
        <v>1760</v>
      </c>
      <c r="E245" s="34" t="s">
        <v>1761</v>
      </c>
      <c r="F245" s="34" t="s">
        <v>157</v>
      </c>
      <c r="G245" s="34" t="s">
        <v>1762</v>
      </c>
      <c r="H245" s="34" t="s">
        <v>22</v>
      </c>
    </row>
    <row r="246" spans="1:8" s="25" customFormat="1" ht="12.75" customHeight="1" x14ac:dyDescent="0.3">
      <c r="A246" s="20"/>
      <c r="B246" s="38">
        <v>10254413</v>
      </c>
      <c r="C246" s="37"/>
      <c r="D246" s="34" t="s">
        <v>264</v>
      </c>
      <c r="E246" s="34" t="s">
        <v>265</v>
      </c>
      <c r="F246" s="34" t="s">
        <v>266</v>
      </c>
      <c r="G246" s="34" t="s">
        <v>267</v>
      </c>
      <c r="H246" s="34" t="s">
        <v>22</v>
      </c>
    </row>
    <row r="247" spans="1:8" s="25" customFormat="1" ht="12.75" customHeight="1" x14ac:dyDescent="0.3">
      <c r="A247" s="20"/>
      <c r="B247" s="37">
        <v>10241607</v>
      </c>
      <c r="C247" s="37" t="s">
        <v>662</v>
      </c>
      <c r="D247" s="34" t="s">
        <v>1763</v>
      </c>
      <c r="E247" s="34" t="s">
        <v>1764</v>
      </c>
      <c r="F247" s="34" t="s">
        <v>1765</v>
      </c>
      <c r="G247" s="34" t="s">
        <v>1766</v>
      </c>
      <c r="H247" s="34" t="s">
        <v>29</v>
      </c>
    </row>
    <row r="248" spans="1:8" s="25" customFormat="1" ht="12.75" customHeight="1" x14ac:dyDescent="0.3">
      <c r="A248" s="20"/>
      <c r="B248" s="37">
        <v>10248933</v>
      </c>
      <c r="C248" s="37" t="s">
        <v>854</v>
      </c>
      <c r="D248" s="34" t="s">
        <v>1767</v>
      </c>
      <c r="E248" s="34" t="s">
        <v>1768</v>
      </c>
      <c r="F248" s="34" t="s">
        <v>1769</v>
      </c>
      <c r="G248" s="34" t="s">
        <v>1770</v>
      </c>
      <c r="H248" s="34" t="s">
        <v>22</v>
      </c>
    </row>
    <row r="249" spans="1:8" s="25" customFormat="1" ht="12.75" customHeight="1" x14ac:dyDescent="0.3">
      <c r="A249" s="20"/>
      <c r="B249" s="37">
        <v>10244483</v>
      </c>
      <c r="C249" s="37" t="s">
        <v>854</v>
      </c>
      <c r="D249" s="34" t="s">
        <v>1767</v>
      </c>
      <c r="E249" s="34" t="s">
        <v>1771</v>
      </c>
      <c r="F249" s="34" t="s">
        <v>1769</v>
      </c>
      <c r="G249" s="34" t="s">
        <v>1772</v>
      </c>
      <c r="H249" s="34" t="s">
        <v>22</v>
      </c>
    </row>
    <row r="250" spans="1:8" s="25" customFormat="1" ht="12.75" customHeight="1" x14ac:dyDescent="0.3">
      <c r="A250" s="20"/>
      <c r="B250" s="37">
        <v>10245947</v>
      </c>
      <c r="C250" s="37" t="s">
        <v>854</v>
      </c>
      <c r="D250" s="34" t="s">
        <v>1767</v>
      </c>
      <c r="E250" s="34" t="s">
        <v>1773</v>
      </c>
      <c r="F250" s="34" t="s">
        <v>1769</v>
      </c>
      <c r="G250" s="34" t="s">
        <v>1774</v>
      </c>
      <c r="H250" s="34" t="s">
        <v>22</v>
      </c>
    </row>
    <row r="251" spans="1:8" s="25" customFormat="1" ht="12.75" customHeight="1" x14ac:dyDescent="0.3">
      <c r="A251" s="20"/>
      <c r="B251" s="37">
        <v>10245440</v>
      </c>
      <c r="C251" s="37" t="s">
        <v>854</v>
      </c>
      <c r="D251" s="34" t="s">
        <v>1767</v>
      </c>
      <c r="E251" s="34" t="s">
        <v>1775</v>
      </c>
      <c r="F251" s="34" t="s">
        <v>1769</v>
      </c>
      <c r="G251" s="34" t="s">
        <v>1776</v>
      </c>
      <c r="H251" s="34" t="s">
        <v>22</v>
      </c>
    </row>
    <row r="252" spans="1:8" s="25" customFormat="1" ht="12.75" customHeight="1" x14ac:dyDescent="0.3">
      <c r="A252" s="20"/>
      <c r="B252" s="37">
        <v>10247465</v>
      </c>
      <c r="C252" s="37" t="s">
        <v>854</v>
      </c>
      <c r="D252" s="34" t="s">
        <v>1767</v>
      </c>
      <c r="E252" s="34" t="s">
        <v>268</v>
      </c>
      <c r="F252" s="34" t="s">
        <v>1769</v>
      </c>
      <c r="G252" s="34" t="s">
        <v>1777</v>
      </c>
      <c r="H252" s="34" t="s">
        <v>22</v>
      </c>
    </row>
    <row r="253" spans="1:8" s="25" customFormat="1" ht="12.75" customHeight="1" x14ac:dyDescent="0.3">
      <c r="A253" s="20"/>
      <c r="B253" s="37">
        <v>10245880</v>
      </c>
      <c r="C253" s="37" t="s">
        <v>854</v>
      </c>
      <c r="D253" s="34" t="s">
        <v>1767</v>
      </c>
      <c r="E253" s="34" t="s">
        <v>234</v>
      </c>
      <c r="F253" s="34" t="s">
        <v>1769</v>
      </c>
      <c r="G253" s="34" t="s">
        <v>1778</v>
      </c>
      <c r="H253" s="34" t="s">
        <v>22</v>
      </c>
    </row>
    <row r="254" spans="1:8" s="25" customFormat="1" ht="12.75" customHeight="1" x14ac:dyDescent="0.3">
      <c r="A254" s="20"/>
      <c r="B254" s="37">
        <v>10248153</v>
      </c>
      <c r="C254" s="37" t="s">
        <v>854</v>
      </c>
      <c r="D254" s="34" t="s">
        <v>1767</v>
      </c>
      <c r="E254" s="34" t="s">
        <v>1779</v>
      </c>
      <c r="F254" s="34" t="s">
        <v>1769</v>
      </c>
      <c r="G254" s="34" t="s">
        <v>1780</v>
      </c>
      <c r="H254" s="34" t="s">
        <v>22</v>
      </c>
    </row>
    <row r="255" spans="1:8" s="25" customFormat="1" ht="12.75" customHeight="1" x14ac:dyDescent="0.3">
      <c r="A255" s="20"/>
      <c r="B255" s="37">
        <v>10246882</v>
      </c>
      <c r="C255" s="37" t="s">
        <v>854</v>
      </c>
      <c r="D255" s="34" t="s">
        <v>1767</v>
      </c>
      <c r="E255" s="34" t="s">
        <v>269</v>
      </c>
      <c r="F255" s="34" t="s">
        <v>1769</v>
      </c>
      <c r="G255" s="34" t="s">
        <v>1781</v>
      </c>
      <c r="H255" s="34" t="s">
        <v>14</v>
      </c>
    </row>
    <row r="256" spans="1:8" s="25" customFormat="1" ht="12.75" customHeight="1" x14ac:dyDescent="0.3">
      <c r="A256" s="20"/>
      <c r="B256" s="37">
        <v>10247065</v>
      </c>
      <c r="C256" s="37" t="s">
        <v>1344</v>
      </c>
      <c r="D256" s="34" t="s">
        <v>1782</v>
      </c>
      <c r="E256" s="34" t="s">
        <v>842</v>
      </c>
      <c r="F256" s="34" t="s">
        <v>117</v>
      </c>
      <c r="G256" s="34" t="s">
        <v>1783</v>
      </c>
      <c r="H256" s="34" t="s">
        <v>29</v>
      </c>
    </row>
    <row r="257" spans="1:8" s="25" customFormat="1" ht="12.75" customHeight="1" x14ac:dyDescent="0.3">
      <c r="A257" s="20"/>
      <c r="B257" s="37">
        <v>10245813</v>
      </c>
      <c r="C257" s="37" t="s">
        <v>257</v>
      </c>
      <c r="D257" s="34" t="s">
        <v>1784</v>
      </c>
      <c r="E257" s="34" t="s">
        <v>270</v>
      </c>
      <c r="F257" s="34" t="s">
        <v>194</v>
      </c>
      <c r="G257" s="34" t="s">
        <v>1785</v>
      </c>
      <c r="H257" s="34" t="s">
        <v>859</v>
      </c>
    </row>
    <row r="258" spans="1:8" s="25" customFormat="1" ht="12.75" customHeight="1" x14ac:dyDescent="0.3">
      <c r="A258" s="20"/>
      <c r="B258" s="37">
        <v>10248913</v>
      </c>
      <c r="C258" s="37" t="s">
        <v>257</v>
      </c>
      <c r="D258" s="34" t="s">
        <v>1784</v>
      </c>
      <c r="E258" s="34" t="s">
        <v>79</v>
      </c>
      <c r="F258" s="34" t="s">
        <v>194</v>
      </c>
      <c r="G258" s="34" t="s">
        <v>271</v>
      </c>
      <c r="H258" s="34" t="s">
        <v>859</v>
      </c>
    </row>
    <row r="259" spans="1:8" s="25" customFormat="1" ht="12" customHeight="1" x14ac:dyDescent="0.3">
      <c r="A259" s="20"/>
      <c r="B259" s="37">
        <v>10251969</v>
      </c>
      <c r="C259" s="37" t="s">
        <v>257</v>
      </c>
      <c r="D259" s="34" t="s">
        <v>1784</v>
      </c>
      <c r="E259" s="34" t="s">
        <v>272</v>
      </c>
      <c r="F259" s="34" t="s">
        <v>194</v>
      </c>
      <c r="G259" s="34" t="s">
        <v>1786</v>
      </c>
      <c r="H259" s="34" t="s">
        <v>29</v>
      </c>
    </row>
    <row r="260" spans="1:8" s="25" customFormat="1" ht="12.75" customHeight="1" x14ac:dyDescent="0.3">
      <c r="A260" s="20"/>
      <c r="B260" s="37">
        <v>10245672</v>
      </c>
      <c r="C260" s="37" t="s">
        <v>257</v>
      </c>
      <c r="D260" s="34" t="s">
        <v>1787</v>
      </c>
      <c r="E260" s="34" t="s">
        <v>273</v>
      </c>
      <c r="F260" s="34" t="s">
        <v>1219</v>
      </c>
      <c r="G260" s="34" t="s">
        <v>1788</v>
      </c>
      <c r="H260" s="34" t="s">
        <v>859</v>
      </c>
    </row>
    <row r="261" spans="1:8" s="25" customFormat="1" ht="12.75" customHeight="1" x14ac:dyDescent="0.3">
      <c r="A261" s="20"/>
      <c r="B261" s="37">
        <v>10244780</v>
      </c>
      <c r="C261" s="37" t="s">
        <v>257</v>
      </c>
      <c r="D261" s="34" t="s">
        <v>1787</v>
      </c>
      <c r="E261" s="34" t="s">
        <v>274</v>
      </c>
      <c r="F261" s="34" t="s">
        <v>1219</v>
      </c>
      <c r="G261" s="34" t="s">
        <v>1789</v>
      </c>
      <c r="H261" s="34" t="s">
        <v>859</v>
      </c>
    </row>
    <row r="262" spans="1:8" s="25" customFormat="1" ht="12.75" customHeight="1" x14ac:dyDescent="0.3">
      <c r="A262" s="20"/>
      <c r="B262" s="37">
        <v>10248025</v>
      </c>
      <c r="C262" s="37" t="s">
        <v>257</v>
      </c>
      <c r="D262" s="34" t="s">
        <v>1787</v>
      </c>
      <c r="E262" s="34" t="s">
        <v>275</v>
      </c>
      <c r="F262" s="34" t="s">
        <v>1219</v>
      </c>
      <c r="G262" s="34" t="s">
        <v>1790</v>
      </c>
      <c r="H262" s="34" t="s">
        <v>859</v>
      </c>
    </row>
    <row r="263" spans="1:8" s="25" customFormat="1" ht="12.75" customHeight="1" x14ac:dyDescent="0.25">
      <c r="A263" s="20"/>
      <c r="B263" s="12">
        <v>10265496</v>
      </c>
      <c r="C263" s="37"/>
      <c r="D263" s="228" t="s">
        <v>3661</v>
      </c>
      <c r="E263" s="228" t="s">
        <v>1500</v>
      </c>
      <c r="F263" s="34" t="s">
        <v>3663</v>
      </c>
      <c r="G263" s="228" t="s">
        <v>3662</v>
      </c>
      <c r="H263" s="34" t="s">
        <v>859</v>
      </c>
    </row>
    <row r="264" spans="1:8" s="25" customFormat="1" ht="12.75" customHeight="1" x14ac:dyDescent="0.3">
      <c r="A264" s="20"/>
      <c r="B264" s="37">
        <v>10242474</v>
      </c>
      <c r="C264" s="37" t="s">
        <v>257</v>
      </c>
      <c r="D264" s="34" t="s">
        <v>1791</v>
      </c>
      <c r="E264" s="34" t="s">
        <v>265</v>
      </c>
      <c r="F264" s="34" t="s">
        <v>157</v>
      </c>
      <c r="G264" s="34" t="s">
        <v>1792</v>
      </c>
      <c r="H264" s="34" t="s">
        <v>22</v>
      </c>
    </row>
    <row r="265" spans="1:8" s="25" customFormat="1" ht="12.75" customHeight="1" x14ac:dyDescent="0.3">
      <c r="A265" s="21"/>
      <c r="B265" s="37">
        <v>10246714</v>
      </c>
      <c r="C265" s="37"/>
      <c r="D265" s="34" t="s">
        <v>1793</v>
      </c>
      <c r="E265" s="34" t="s">
        <v>276</v>
      </c>
      <c r="F265" s="34" t="s">
        <v>1219</v>
      </c>
      <c r="G265" s="34" t="s">
        <v>1220</v>
      </c>
      <c r="H265" s="34" t="s">
        <v>859</v>
      </c>
    </row>
    <row r="266" spans="1:8" s="25" customFormat="1" ht="12.75" customHeight="1" x14ac:dyDescent="0.3">
      <c r="A266" s="21"/>
      <c r="B266" s="37">
        <v>10245954</v>
      </c>
      <c r="C266" s="37"/>
      <c r="D266" s="34" t="s">
        <v>1794</v>
      </c>
      <c r="E266" s="34" t="s">
        <v>277</v>
      </c>
      <c r="F266" s="34" t="s">
        <v>184</v>
      </c>
      <c r="G266" s="34" t="s">
        <v>1795</v>
      </c>
      <c r="H266" s="34" t="s">
        <v>22</v>
      </c>
    </row>
    <row r="267" spans="1:8" s="25" customFormat="1" ht="12.75" customHeight="1" x14ac:dyDescent="0.3">
      <c r="A267" s="21"/>
      <c r="B267" s="37">
        <v>10248967</v>
      </c>
      <c r="C267" s="37"/>
      <c r="D267" s="34" t="s">
        <v>1794</v>
      </c>
      <c r="E267" s="34" t="s">
        <v>278</v>
      </c>
      <c r="F267" s="34" t="s">
        <v>184</v>
      </c>
      <c r="G267" s="34" t="s">
        <v>1796</v>
      </c>
      <c r="H267" s="34" t="s">
        <v>22</v>
      </c>
    </row>
    <row r="268" spans="1:8" s="25" customFormat="1" ht="12.75" customHeight="1" x14ac:dyDescent="0.3">
      <c r="A268" s="20"/>
      <c r="B268" s="37">
        <v>10245467</v>
      </c>
      <c r="C268" s="37" t="s">
        <v>257</v>
      </c>
      <c r="D268" s="34" t="s">
        <v>1797</v>
      </c>
      <c r="E268" s="34" t="s">
        <v>279</v>
      </c>
      <c r="F268" s="34" t="s">
        <v>1219</v>
      </c>
      <c r="G268" s="34" t="s">
        <v>1798</v>
      </c>
      <c r="H268" s="34" t="s">
        <v>859</v>
      </c>
    </row>
    <row r="269" spans="1:8" s="25" customFormat="1" ht="12.75" customHeight="1" x14ac:dyDescent="0.3">
      <c r="A269" s="20"/>
      <c r="B269" s="37">
        <v>10247459</v>
      </c>
      <c r="C269" s="37" t="s">
        <v>257</v>
      </c>
      <c r="D269" s="34" t="s">
        <v>1797</v>
      </c>
      <c r="E269" s="34" t="s">
        <v>280</v>
      </c>
      <c r="F269" s="34" t="s">
        <v>1219</v>
      </c>
      <c r="G269" s="34" t="s">
        <v>1799</v>
      </c>
      <c r="H269" s="34" t="s">
        <v>859</v>
      </c>
    </row>
    <row r="270" spans="1:8" s="25" customFormat="1" ht="12.75" customHeight="1" x14ac:dyDescent="0.3">
      <c r="A270" s="20"/>
      <c r="B270" s="37">
        <v>10247104</v>
      </c>
      <c r="C270" s="37" t="s">
        <v>834</v>
      </c>
      <c r="D270" s="34" t="s">
        <v>1800</v>
      </c>
      <c r="E270" s="34" t="s">
        <v>1801</v>
      </c>
      <c r="F270" s="34" t="s">
        <v>1802</v>
      </c>
      <c r="G270" s="34" t="s">
        <v>1803</v>
      </c>
      <c r="H270" s="34" t="s">
        <v>29</v>
      </c>
    </row>
    <row r="271" spans="1:8" s="25" customFormat="1" ht="12.75" customHeight="1" x14ac:dyDescent="0.3">
      <c r="A271" s="20"/>
      <c r="B271" s="37">
        <v>10254483</v>
      </c>
      <c r="C271" s="37"/>
      <c r="D271" s="34" t="s">
        <v>1804</v>
      </c>
      <c r="E271" s="34" t="s">
        <v>281</v>
      </c>
      <c r="F271" s="34" t="s">
        <v>166</v>
      </c>
      <c r="G271" s="34" t="s">
        <v>282</v>
      </c>
      <c r="H271" s="34" t="s">
        <v>14</v>
      </c>
    </row>
    <row r="272" spans="1:8" s="25" customFormat="1" ht="12.75" customHeight="1" x14ac:dyDescent="0.3">
      <c r="A272" s="20"/>
      <c r="B272" s="37">
        <v>10245498</v>
      </c>
      <c r="C272" s="37" t="s">
        <v>257</v>
      </c>
      <c r="D272" s="34" t="s">
        <v>1805</v>
      </c>
      <c r="E272" s="34" t="s">
        <v>283</v>
      </c>
      <c r="F272" s="34" t="s">
        <v>1806</v>
      </c>
      <c r="G272" s="34" t="s">
        <v>1807</v>
      </c>
      <c r="H272" s="34" t="s">
        <v>859</v>
      </c>
    </row>
    <row r="273" spans="1:8" s="25" customFormat="1" ht="12.75" customHeight="1" x14ac:dyDescent="0.3">
      <c r="A273" s="20"/>
      <c r="B273" s="37">
        <v>10247829</v>
      </c>
      <c r="C273" s="37"/>
      <c r="D273" s="34" t="s">
        <v>1808</v>
      </c>
      <c r="E273" s="34" t="s">
        <v>284</v>
      </c>
      <c r="F273" s="34" t="s">
        <v>1809</v>
      </c>
      <c r="G273" s="34" t="s">
        <v>1810</v>
      </c>
      <c r="H273" s="34" t="s">
        <v>355</v>
      </c>
    </row>
    <row r="274" spans="1:8" s="25" customFormat="1" ht="12.75" customHeight="1" x14ac:dyDescent="0.3">
      <c r="A274" s="20"/>
      <c r="B274" s="37">
        <v>10248107</v>
      </c>
      <c r="C274" s="37"/>
      <c r="D274" s="34" t="s">
        <v>1808</v>
      </c>
      <c r="E274" s="34" t="s">
        <v>285</v>
      </c>
      <c r="F274" s="34" t="s">
        <v>1809</v>
      </c>
      <c r="G274" s="34" t="s">
        <v>1811</v>
      </c>
      <c r="H274" s="34" t="s">
        <v>355</v>
      </c>
    </row>
    <row r="275" spans="1:8" s="25" customFormat="1" ht="12.75" customHeight="1" x14ac:dyDescent="0.3">
      <c r="A275" s="20"/>
      <c r="B275" s="37">
        <v>10244781</v>
      </c>
      <c r="C275" s="37"/>
      <c r="D275" s="34" t="s">
        <v>1808</v>
      </c>
      <c r="E275" s="34" t="s">
        <v>286</v>
      </c>
      <c r="F275" s="34" t="s">
        <v>1809</v>
      </c>
      <c r="G275" s="34" t="s">
        <v>1812</v>
      </c>
      <c r="H275" s="34" t="s">
        <v>355</v>
      </c>
    </row>
    <row r="276" spans="1:8" s="25" customFormat="1" ht="12.75" customHeight="1" x14ac:dyDescent="0.3">
      <c r="A276" s="20"/>
      <c r="B276" s="37">
        <v>10244744</v>
      </c>
      <c r="C276" s="37"/>
      <c r="D276" s="34" t="s">
        <v>1808</v>
      </c>
      <c r="E276" s="34" t="s">
        <v>287</v>
      </c>
      <c r="F276" s="34" t="s">
        <v>1809</v>
      </c>
      <c r="G276" s="34" t="s">
        <v>1813</v>
      </c>
      <c r="H276" s="34" t="s">
        <v>355</v>
      </c>
    </row>
    <row r="277" spans="1:8" s="25" customFormat="1" ht="12.75" customHeight="1" x14ac:dyDescent="0.3">
      <c r="A277" s="20"/>
      <c r="B277" s="37">
        <v>10242084</v>
      </c>
      <c r="C277" s="37" t="s">
        <v>257</v>
      </c>
      <c r="D277" s="34" t="s">
        <v>1814</v>
      </c>
      <c r="E277" s="34" t="s">
        <v>288</v>
      </c>
      <c r="F277" s="34" t="s">
        <v>1806</v>
      </c>
      <c r="G277" s="34" t="s">
        <v>1815</v>
      </c>
      <c r="H277" s="34" t="s">
        <v>22</v>
      </c>
    </row>
    <row r="278" spans="1:8" s="25" customFormat="1" ht="12.75" customHeight="1" x14ac:dyDescent="0.3">
      <c r="A278" s="20"/>
      <c r="B278" s="37">
        <v>10249153</v>
      </c>
      <c r="C278" s="37" t="s">
        <v>1816</v>
      </c>
      <c r="D278" s="34" t="s">
        <v>1817</v>
      </c>
      <c r="E278" s="34" t="s">
        <v>1818</v>
      </c>
      <c r="F278" s="34" t="s">
        <v>1418</v>
      </c>
      <c r="G278" s="34" t="s">
        <v>1819</v>
      </c>
      <c r="H278" s="34" t="s">
        <v>29</v>
      </c>
    </row>
    <row r="279" spans="1:8" s="25" customFormat="1" ht="12.75" customHeight="1" x14ac:dyDescent="0.3">
      <c r="A279" s="20"/>
      <c r="B279" s="37">
        <v>10249059</v>
      </c>
      <c r="C279" s="37" t="s">
        <v>1816</v>
      </c>
      <c r="D279" s="34" t="s">
        <v>1817</v>
      </c>
      <c r="E279" s="34" t="s">
        <v>1820</v>
      </c>
      <c r="F279" s="34" t="s">
        <v>1418</v>
      </c>
      <c r="G279" s="34" t="s">
        <v>1821</v>
      </c>
      <c r="H279" s="34" t="s">
        <v>29</v>
      </c>
    </row>
    <row r="280" spans="1:8" s="25" customFormat="1" ht="12.75" customHeight="1" x14ac:dyDescent="0.3">
      <c r="A280" s="20"/>
      <c r="B280" s="37">
        <v>10246435</v>
      </c>
      <c r="C280" s="37" t="s">
        <v>1822</v>
      </c>
      <c r="D280" s="34" t="s">
        <v>1823</v>
      </c>
      <c r="E280" s="34" t="s">
        <v>289</v>
      </c>
      <c r="F280" s="34" t="s">
        <v>46</v>
      </c>
      <c r="G280" s="34" t="s">
        <v>1824</v>
      </c>
      <c r="H280" s="34" t="s">
        <v>22</v>
      </c>
    </row>
    <row r="281" spans="1:8" s="25" customFormat="1" ht="12.75" customHeight="1" x14ac:dyDescent="0.3">
      <c r="A281" s="20"/>
      <c r="B281" s="37">
        <v>10247137</v>
      </c>
      <c r="C281" s="37"/>
      <c r="D281" s="34" t="s">
        <v>1825</v>
      </c>
      <c r="E281" s="34" t="s">
        <v>290</v>
      </c>
      <c r="F281" s="34" t="s">
        <v>62</v>
      </c>
      <c r="G281" s="34" t="s">
        <v>1826</v>
      </c>
      <c r="H281" s="34" t="s">
        <v>22</v>
      </c>
    </row>
    <row r="282" spans="1:8" s="25" customFormat="1" ht="12.75" customHeight="1" x14ac:dyDescent="0.3">
      <c r="A282" s="20"/>
      <c r="B282" s="37">
        <v>10245583</v>
      </c>
      <c r="C282" s="37" t="s">
        <v>1827</v>
      </c>
      <c r="D282" s="34" t="s">
        <v>1828</v>
      </c>
      <c r="E282" s="34" t="s">
        <v>1829</v>
      </c>
      <c r="F282" s="34" t="s">
        <v>1830</v>
      </c>
      <c r="G282" s="34" t="s">
        <v>1831</v>
      </c>
      <c r="H282" s="34" t="s">
        <v>29</v>
      </c>
    </row>
    <row r="283" spans="1:8" s="25" customFormat="1" ht="12.75" customHeight="1" x14ac:dyDescent="0.3">
      <c r="A283" s="20"/>
      <c r="B283" s="37">
        <v>10248515</v>
      </c>
      <c r="C283" s="37" t="s">
        <v>1827</v>
      </c>
      <c r="D283" s="34" t="s">
        <v>1828</v>
      </c>
      <c r="E283" s="34" t="s">
        <v>1832</v>
      </c>
      <c r="F283" s="34" t="s">
        <v>1830</v>
      </c>
      <c r="G283" s="34" t="s">
        <v>1833</v>
      </c>
      <c r="H283" s="34" t="s">
        <v>29</v>
      </c>
    </row>
    <row r="284" spans="1:8" s="25" customFormat="1" ht="12.75" customHeight="1" x14ac:dyDescent="0.3">
      <c r="A284" s="20"/>
      <c r="B284" s="37">
        <v>10247089</v>
      </c>
      <c r="C284" s="37" t="s">
        <v>257</v>
      </c>
      <c r="D284" s="34" t="s">
        <v>1834</v>
      </c>
      <c r="E284" s="34" t="s">
        <v>291</v>
      </c>
      <c r="F284" s="34" t="s">
        <v>58</v>
      </c>
      <c r="G284" s="34" t="s">
        <v>1835</v>
      </c>
      <c r="H284" s="34" t="s">
        <v>859</v>
      </c>
    </row>
    <row r="285" spans="1:8" s="25" customFormat="1" ht="12.75" customHeight="1" x14ac:dyDescent="0.3">
      <c r="A285" s="20"/>
      <c r="B285" s="37">
        <v>10244390</v>
      </c>
      <c r="C285" s="37" t="s">
        <v>257</v>
      </c>
      <c r="D285" s="34" t="s">
        <v>1836</v>
      </c>
      <c r="E285" s="34" t="s">
        <v>1837</v>
      </c>
      <c r="F285" s="34" t="s">
        <v>74</v>
      </c>
      <c r="G285" s="34" t="s">
        <v>1838</v>
      </c>
      <c r="H285" s="34" t="s">
        <v>22</v>
      </c>
    </row>
    <row r="286" spans="1:8" s="25" customFormat="1" ht="12.75" customHeight="1" x14ac:dyDescent="0.3">
      <c r="A286" s="20"/>
      <c r="B286" s="37">
        <v>10246815</v>
      </c>
      <c r="C286" s="37" t="s">
        <v>257</v>
      </c>
      <c r="D286" s="34" t="s">
        <v>1839</v>
      </c>
      <c r="E286" s="34" t="s">
        <v>199</v>
      </c>
      <c r="F286" s="34" t="s">
        <v>27</v>
      </c>
      <c r="G286" s="34" t="s">
        <v>1840</v>
      </c>
      <c r="H286" s="34" t="s">
        <v>22</v>
      </c>
    </row>
    <row r="287" spans="1:8" s="25" customFormat="1" ht="12.75" customHeight="1" x14ac:dyDescent="0.3">
      <c r="A287" s="20"/>
      <c r="B287" s="37">
        <v>10247429</v>
      </c>
      <c r="C287" s="37" t="s">
        <v>257</v>
      </c>
      <c r="D287" s="34" t="s">
        <v>1839</v>
      </c>
      <c r="E287" s="34" t="s">
        <v>235</v>
      </c>
      <c r="F287" s="34" t="s">
        <v>27</v>
      </c>
      <c r="G287" s="34" t="s">
        <v>1841</v>
      </c>
      <c r="H287" s="34" t="s">
        <v>22</v>
      </c>
    </row>
    <row r="288" spans="1:8" s="25" customFormat="1" ht="12.75" customHeight="1" x14ac:dyDescent="0.3">
      <c r="A288" s="20"/>
      <c r="B288" s="37">
        <v>10248089</v>
      </c>
      <c r="C288" s="37" t="s">
        <v>257</v>
      </c>
      <c r="D288" s="34" t="s">
        <v>1842</v>
      </c>
      <c r="E288" s="34" t="s">
        <v>1843</v>
      </c>
      <c r="F288" s="34" t="s">
        <v>157</v>
      </c>
      <c r="G288" s="34" t="s">
        <v>1844</v>
      </c>
      <c r="H288" s="34" t="s">
        <v>22</v>
      </c>
    </row>
    <row r="289" spans="1:9" s="11" customFormat="1" ht="12.5" x14ac:dyDescent="0.3">
      <c r="A289" s="26"/>
      <c r="B289" s="157">
        <v>10257760</v>
      </c>
      <c r="C289" s="163"/>
      <c r="D289" s="157" t="s">
        <v>3483</v>
      </c>
      <c r="E289" s="157" t="s">
        <v>3484</v>
      </c>
      <c r="F289" s="128" t="s">
        <v>3486</v>
      </c>
      <c r="G289" s="157" t="s">
        <v>3485</v>
      </c>
      <c r="H289" s="128" t="s">
        <v>29</v>
      </c>
      <c r="I289" s="12"/>
    </row>
    <row r="290" spans="1:9" s="25" customFormat="1" ht="12.75" customHeight="1" thickBot="1" x14ac:dyDescent="0.35">
      <c r="A290" s="20"/>
      <c r="B290" s="31">
        <v>10244663</v>
      </c>
      <c r="C290" s="31" t="s">
        <v>257</v>
      </c>
      <c r="D290" s="32" t="s">
        <v>1845</v>
      </c>
      <c r="E290" s="32" t="s">
        <v>1846</v>
      </c>
      <c r="F290" s="32" t="s">
        <v>46</v>
      </c>
      <c r="G290" s="32" t="s">
        <v>1847</v>
      </c>
      <c r="H290" s="32" t="s">
        <v>859</v>
      </c>
    </row>
    <row r="291" spans="1:9" s="25" customFormat="1" ht="8" customHeight="1" x14ac:dyDescent="0.3">
      <c r="A291" s="20"/>
      <c r="B291" s="16"/>
      <c r="C291" s="16"/>
      <c r="D291" s="17"/>
      <c r="E291" s="17"/>
      <c r="F291" s="17"/>
      <c r="G291" s="17"/>
      <c r="H291" s="17"/>
    </row>
    <row r="292" spans="1:9" ht="38.5" customHeight="1" x14ac:dyDescent="0.3">
      <c r="B292" s="303" t="s">
        <v>192</v>
      </c>
      <c r="C292" s="303"/>
      <c r="D292" s="303"/>
      <c r="E292" s="303"/>
      <c r="F292" s="303"/>
      <c r="G292" s="303"/>
      <c r="H292" s="303"/>
    </row>
    <row r="293" spans="1:9" x14ac:dyDescent="0.3">
      <c r="B293" s="304" t="s">
        <v>804</v>
      </c>
      <c r="C293" s="304"/>
      <c r="D293" s="304"/>
      <c r="E293" s="304"/>
      <c r="F293" s="304"/>
      <c r="G293" s="304"/>
      <c r="H293" s="304"/>
    </row>
  </sheetData>
  <mergeCells count="3">
    <mergeCell ref="B292:H292"/>
    <mergeCell ref="B293:H293"/>
    <mergeCell ref="B1:H1"/>
  </mergeCells>
  <phoneticPr fontId="14"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E958-31C8-48C2-9660-2577CB8DFC5B}">
  <sheetPr>
    <tabColor rgb="FFFFA400"/>
  </sheetPr>
  <dimension ref="A1:ID17"/>
  <sheetViews>
    <sheetView showGridLines="0" workbookViewId="0">
      <pane ySplit="2" topLeftCell="A3" activePane="bottomLeft" state="frozen"/>
      <selection pane="bottomLeft"/>
    </sheetView>
  </sheetViews>
  <sheetFormatPr defaultColWidth="8.796875" defaultRowHeight="11" x14ac:dyDescent="0.3"/>
  <cols>
    <col min="1" max="1" width="9" style="12" customWidth="1"/>
    <col min="2" max="2" width="19.19921875" style="12" customWidth="1"/>
    <col min="3" max="3" width="15.3984375" style="12" customWidth="1"/>
    <col min="4" max="4" width="32.59765625" style="12" customWidth="1"/>
    <col min="5" max="5" width="36" style="12" customWidth="1"/>
    <col min="6" max="6" width="8.796875" style="12"/>
    <col min="7" max="7" width="14.796875" style="12" customWidth="1"/>
    <col min="8" max="8" width="9.3984375" style="12" customWidth="1"/>
    <col min="9" max="16384" width="8.796875" style="12"/>
  </cols>
  <sheetData>
    <row r="1" spans="1:238" ht="27.5" customHeight="1" x14ac:dyDescent="0.3">
      <c r="B1" s="296" t="s">
        <v>814</v>
      </c>
      <c r="C1" s="296"/>
      <c r="D1" s="296"/>
      <c r="E1" s="296"/>
      <c r="F1" s="296"/>
      <c r="G1" s="296"/>
      <c r="H1" s="296"/>
    </row>
    <row r="2" spans="1:238" s="29" customFormat="1" ht="15.75" customHeight="1" thickBot="1" x14ac:dyDescent="0.35">
      <c r="B2" s="9" t="s">
        <v>805</v>
      </c>
      <c r="C2" s="9" t="s">
        <v>809</v>
      </c>
      <c r="D2" s="10" t="s">
        <v>806</v>
      </c>
      <c r="E2" s="10" t="s">
        <v>667</v>
      </c>
      <c r="F2" s="10" t="s">
        <v>807</v>
      </c>
      <c r="G2" s="10" t="s">
        <v>808</v>
      </c>
      <c r="H2" s="10" t="s">
        <v>825</v>
      </c>
    </row>
    <row r="3" spans="1:238" s="29" customFormat="1" ht="20" customHeight="1" x14ac:dyDescent="0.3">
      <c r="B3" s="307" t="s">
        <v>3853</v>
      </c>
      <c r="C3" s="307"/>
      <c r="D3" s="307"/>
      <c r="E3" s="307"/>
      <c r="F3" s="307"/>
      <c r="G3" s="307"/>
      <c r="H3" s="307"/>
    </row>
    <row r="4" spans="1:238" ht="12.75" customHeight="1" x14ac:dyDescent="0.3">
      <c r="B4" s="306"/>
      <c r="C4" s="306"/>
      <c r="D4" s="306"/>
      <c r="E4" s="306"/>
      <c r="F4" s="306"/>
      <c r="G4" s="306"/>
      <c r="H4" s="306"/>
    </row>
    <row r="5" spans="1:238" ht="13.5" customHeight="1" x14ac:dyDescent="0.3">
      <c r="B5" s="55">
        <v>10275552</v>
      </c>
      <c r="C5" s="56" t="s">
        <v>1850</v>
      </c>
      <c r="D5" s="56" t="s">
        <v>1851</v>
      </c>
      <c r="E5" s="56" t="s">
        <v>1852</v>
      </c>
      <c r="F5" s="56" t="s">
        <v>1853</v>
      </c>
      <c r="G5" s="56" t="s">
        <v>3854</v>
      </c>
      <c r="H5" s="57" t="s">
        <v>29</v>
      </c>
    </row>
    <row r="6" spans="1:238" ht="12.75" customHeight="1" x14ac:dyDescent="0.3">
      <c r="B6" s="33">
        <v>10275544</v>
      </c>
      <c r="C6" s="34" t="s">
        <v>372</v>
      </c>
      <c r="D6" s="34" t="s">
        <v>1851</v>
      </c>
      <c r="E6" s="34" t="s">
        <v>1854</v>
      </c>
      <c r="F6" s="34" t="s">
        <v>1853</v>
      </c>
      <c r="G6" s="34" t="s">
        <v>3855</v>
      </c>
      <c r="H6" s="58" t="s">
        <v>14</v>
      </c>
    </row>
    <row r="7" spans="1:238" ht="12.75" customHeight="1" x14ac:dyDescent="0.3">
      <c r="B7" s="33">
        <v>10275529</v>
      </c>
      <c r="C7" s="34" t="s">
        <v>1855</v>
      </c>
      <c r="D7" s="34" t="s">
        <v>1856</v>
      </c>
      <c r="E7" s="34" t="s">
        <v>1854</v>
      </c>
      <c r="F7" s="34" t="s">
        <v>1853</v>
      </c>
      <c r="G7" s="34" t="s">
        <v>3856</v>
      </c>
      <c r="H7" s="58" t="s">
        <v>14</v>
      </c>
    </row>
    <row r="8" spans="1:238" ht="12.75" customHeight="1" x14ac:dyDescent="0.3">
      <c r="B8" s="33">
        <v>10275396</v>
      </c>
      <c r="C8" s="34" t="s">
        <v>372</v>
      </c>
      <c r="D8" s="34" t="s">
        <v>1857</v>
      </c>
      <c r="E8" s="34" t="s">
        <v>1854</v>
      </c>
      <c r="F8" s="34" t="s">
        <v>58</v>
      </c>
      <c r="G8" s="34" t="s">
        <v>3857</v>
      </c>
      <c r="H8" s="58" t="s">
        <v>14</v>
      </c>
    </row>
    <row r="9" spans="1:238" ht="12.75" customHeight="1" x14ac:dyDescent="0.3">
      <c r="B9" s="55">
        <v>10275379</v>
      </c>
      <c r="C9" s="56" t="s">
        <v>1862</v>
      </c>
      <c r="D9" s="56" t="s">
        <v>816</v>
      </c>
      <c r="E9" s="56" t="s">
        <v>1854</v>
      </c>
      <c r="F9" s="56" t="s">
        <v>292</v>
      </c>
      <c r="G9" s="56" t="s">
        <v>3858</v>
      </c>
      <c r="H9" s="57" t="s">
        <v>14</v>
      </c>
    </row>
    <row r="10" spans="1:238" ht="12.75" customHeight="1" x14ac:dyDescent="0.3">
      <c r="B10" s="33">
        <v>10275485</v>
      </c>
      <c r="C10" s="34" t="s">
        <v>1858</v>
      </c>
      <c r="D10" s="34" t="s">
        <v>1859</v>
      </c>
      <c r="E10" s="34" t="s">
        <v>1852</v>
      </c>
      <c r="F10" s="34" t="s">
        <v>1853</v>
      </c>
      <c r="G10" s="34" t="s">
        <v>3859</v>
      </c>
      <c r="H10" s="58" t="s">
        <v>29</v>
      </c>
    </row>
    <row r="11" spans="1:238" ht="12.75" customHeight="1" x14ac:dyDescent="0.3">
      <c r="B11" s="33">
        <v>10275528</v>
      </c>
      <c r="C11" s="34" t="s">
        <v>1860</v>
      </c>
      <c r="D11" s="34" t="s">
        <v>1859</v>
      </c>
      <c r="E11" s="34" t="s">
        <v>1854</v>
      </c>
      <c r="F11" s="34" t="s">
        <v>1853</v>
      </c>
      <c r="G11" s="34" t="s">
        <v>3865</v>
      </c>
      <c r="H11" s="58" t="s">
        <v>14</v>
      </c>
    </row>
    <row r="12" spans="1:238" ht="13.5" customHeight="1" x14ac:dyDescent="0.3">
      <c r="B12" s="33">
        <v>10275495</v>
      </c>
      <c r="C12" s="34" t="s">
        <v>372</v>
      </c>
      <c r="D12" s="34" t="s">
        <v>1861</v>
      </c>
      <c r="E12" s="34" t="s">
        <v>1854</v>
      </c>
      <c r="F12" s="34" t="s">
        <v>58</v>
      </c>
      <c r="G12" s="34" t="s">
        <v>3860</v>
      </c>
      <c r="H12" s="58" t="s">
        <v>14</v>
      </c>
    </row>
    <row r="13" spans="1:238" ht="14" customHeight="1" x14ac:dyDescent="0.3">
      <c r="A13" s="26"/>
      <c r="B13" s="33">
        <v>10275510</v>
      </c>
      <c r="C13" s="34" t="s">
        <v>10</v>
      </c>
      <c r="D13" s="34" t="s">
        <v>11</v>
      </c>
      <c r="E13" s="34" t="s">
        <v>12</v>
      </c>
      <c r="F13" s="34" t="s">
        <v>13</v>
      </c>
      <c r="G13" s="37" t="s">
        <v>3861</v>
      </c>
      <c r="H13" s="58" t="s">
        <v>14</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row>
    <row r="14" spans="1:238" ht="12.75" customHeight="1" x14ac:dyDescent="0.3">
      <c r="B14" s="33">
        <v>10275494</v>
      </c>
      <c r="C14" s="34" t="s">
        <v>1863</v>
      </c>
      <c r="D14" s="34" t="s">
        <v>817</v>
      </c>
      <c r="E14" s="34" t="s">
        <v>1864</v>
      </c>
      <c r="F14" s="34" t="s">
        <v>292</v>
      </c>
      <c r="G14" s="34" t="s">
        <v>3862</v>
      </c>
      <c r="H14" s="58" t="s">
        <v>14</v>
      </c>
    </row>
    <row r="15" spans="1:238" ht="12.75" customHeight="1" x14ac:dyDescent="0.3">
      <c r="B15" s="33">
        <v>10275461</v>
      </c>
      <c r="C15" s="34" t="s">
        <v>1850</v>
      </c>
      <c r="D15" s="34" t="s">
        <v>818</v>
      </c>
      <c r="E15" s="34" t="s">
        <v>1852</v>
      </c>
      <c r="F15" s="34" t="s">
        <v>292</v>
      </c>
      <c r="G15" s="34" t="s">
        <v>3863</v>
      </c>
      <c r="H15" s="58" t="s">
        <v>29</v>
      </c>
    </row>
    <row r="16" spans="1:238" ht="12.75" customHeight="1" thickBot="1" x14ac:dyDescent="0.35">
      <c r="B16" s="44">
        <v>10275511</v>
      </c>
      <c r="C16" s="45" t="s">
        <v>372</v>
      </c>
      <c r="D16" s="45" t="s">
        <v>818</v>
      </c>
      <c r="E16" s="45" t="s">
        <v>1854</v>
      </c>
      <c r="F16" s="45" t="s">
        <v>292</v>
      </c>
      <c r="G16" s="45" t="s">
        <v>3864</v>
      </c>
      <c r="H16" s="59" t="s">
        <v>14</v>
      </c>
    </row>
    <row r="17" spans="2:8" ht="56" customHeight="1" x14ac:dyDescent="0.3">
      <c r="B17" s="297" t="s">
        <v>192</v>
      </c>
      <c r="C17" s="297"/>
      <c r="D17" s="297"/>
      <c r="E17" s="297"/>
      <c r="F17" s="297"/>
      <c r="G17" s="297"/>
      <c r="H17" s="297"/>
    </row>
  </sheetData>
  <mergeCells count="4">
    <mergeCell ref="B17:H17"/>
    <mergeCell ref="B1:H1"/>
    <mergeCell ref="B4:H4"/>
    <mergeCell ref="B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F5E2-360E-45E1-B3D8-351CDD049D23}">
  <sheetPr>
    <tabColor rgb="FF0D5257"/>
  </sheetPr>
  <dimension ref="B1:G88"/>
  <sheetViews>
    <sheetView showGridLines="0" zoomScaleNormal="100" workbookViewId="0">
      <pane ySplit="3" topLeftCell="A4" activePane="bottomLeft" state="frozen"/>
      <selection pane="bottomLeft"/>
    </sheetView>
  </sheetViews>
  <sheetFormatPr defaultColWidth="9.19921875" defaultRowHeight="12.5" x14ac:dyDescent="0.3"/>
  <cols>
    <col min="1" max="1" width="9" style="11" customWidth="1"/>
    <col min="2" max="2" width="32.3984375" style="11" bestFit="1" customWidth="1"/>
    <col min="3" max="3" width="32.3984375" style="11" customWidth="1"/>
    <col min="4" max="4" width="32.19921875" style="11" bestFit="1" customWidth="1"/>
    <col min="5" max="5" width="26.796875" style="11" customWidth="1"/>
    <col min="6" max="6" width="11.3984375" style="11" customWidth="1"/>
    <col min="7" max="7" width="17.19921875" style="11" customWidth="1"/>
    <col min="8" max="16384" width="9.19921875" style="11"/>
  </cols>
  <sheetData>
    <row r="1" spans="2:7" ht="27.5" customHeight="1" x14ac:dyDescent="0.3">
      <c r="B1" s="309" t="s">
        <v>1848</v>
      </c>
      <c r="C1" s="309"/>
      <c r="D1" s="309"/>
      <c r="E1" s="309"/>
      <c r="F1" s="309"/>
      <c r="G1" s="309"/>
    </row>
    <row r="2" spans="2:7" s="12" customFormat="1" ht="26" customHeight="1" x14ac:dyDescent="0.3">
      <c r="B2" s="297" t="s">
        <v>1849</v>
      </c>
      <c r="C2" s="297"/>
      <c r="D2" s="297"/>
      <c r="E2" s="297"/>
      <c r="F2" s="297"/>
      <c r="G2" s="297"/>
    </row>
    <row r="3" spans="2:7" s="12" customFormat="1" ht="14.5" customHeight="1" thickBot="1" x14ac:dyDescent="0.35">
      <c r="B3" s="9" t="s">
        <v>664</v>
      </c>
      <c r="C3" s="9" t="s">
        <v>665</v>
      </c>
      <c r="D3" s="9" t="s">
        <v>666</v>
      </c>
      <c r="E3" s="9" t="s">
        <v>667</v>
      </c>
      <c r="F3" s="9" t="s">
        <v>807</v>
      </c>
      <c r="G3" s="28" t="s">
        <v>808</v>
      </c>
    </row>
    <row r="4" spans="2:7" s="12" customFormat="1" ht="20" customHeight="1" x14ac:dyDescent="0.3">
      <c r="B4" s="310" t="s">
        <v>668</v>
      </c>
      <c r="C4" s="310"/>
      <c r="D4" s="310"/>
      <c r="E4" s="310"/>
      <c r="F4" s="310"/>
      <c r="G4" s="310"/>
    </row>
    <row r="5" spans="2:7" s="12" customFormat="1" ht="11" x14ac:dyDescent="0.3"/>
    <row r="6" spans="2:7" s="12" customFormat="1" ht="13" customHeight="1" x14ac:dyDescent="0.3">
      <c r="B6" s="308" t="s">
        <v>669</v>
      </c>
      <c r="C6" s="308"/>
      <c r="D6" s="308"/>
      <c r="E6" s="308"/>
      <c r="F6" s="308"/>
      <c r="G6" s="308"/>
    </row>
    <row r="7" spans="2:7" s="12" customFormat="1" ht="11" x14ac:dyDescent="0.3">
      <c r="B7" s="16" t="s">
        <v>668</v>
      </c>
      <c r="C7" s="16" t="s">
        <v>669</v>
      </c>
      <c r="D7" s="27" t="s">
        <v>670</v>
      </c>
      <c r="E7" s="27" t="s">
        <v>671</v>
      </c>
      <c r="F7" s="27" t="s">
        <v>574</v>
      </c>
      <c r="G7" s="27" t="s">
        <v>672</v>
      </c>
    </row>
    <row r="8" spans="2:7" s="12" customFormat="1" ht="13.5" customHeight="1" x14ac:dyDescent="0.3">
      <c r="B8" s="308" t="s">
        <v>673</v>
      </c>
      <c r="C8" s="308"/>
      <c r="D8" s="308"/>
      <c r="E8" s="308"/>
      <c r="F8" s="308"/>
      <c r="G8" s="308"/>
    </row>
    <row r="9" spans="2:7" s="12" customFormat="1" ht="11" x14ac:dyDescent="0.3">
      <c r="B9" s="43" t="s">
        <v>668</v>
      </c>
      <c r="C9" s="43" t="s">
        <v>673</v>
      </c>
      <c r="D9" s="49" t="s">
        <v>674</v>
      </c>
      <c r="E9" s="49" t="s">
        <v>675</v>
      </c>
      <c r="F9" s="49" t="s">
        <v>631</v>
      </c>
      <c r="G9" s="49" t="s">
        <v>676</v>
      </c>
    </row>
    <row r="10" spans="2:7" s="12" customFormat="1" ht="11" x14ac:dyDescent="0.3">
      <c r="B10" s="39" t="s">
        <v>668</v>
      </c>
      <c r="C10" s="39" t="s">
        <v>673</v>
      </c>
      <c r="D10" s="52" t="s">
        <v>674</v>
      </c>
      <c r="E10" s="52" t="s">
        <v>677</v>
      </c>
      <c r="F10" s="52" t="s">
        <v>631</v>
      </c>
      <c r="G10" s="52" t="s">
        <v>678</v>
      </c>
    </row>
    <row r="11" spans="2:7" s="12" customFormat="1" ht="11" x14ac:dyDescent="0.3">
      <c r="B11" s="208"/>
      <c r="C11" s="208"/>
      <c r="D11" s="209"/>
      <c r="E11" s="209"/>
      <c r="F11" s="209"/>
      <c r="G11" s="209"/>
    </row>
    <row r="12" spans="2:7" s="12" customFormat="1" ht="20" customHeight="1" x14ac:dyDescent="0.3">
      <c r="B12" s="310" t="s">
        <v>3579</v>
      </c>
      <c r="C12" s="310"/>
      <c r="D12" s="310"/>
      <c r="E12" s="310"/>
      <c r="F12" s="310"/>
      <c r="G12" s="310"/>
    </row>
    <row r="13" spans="2:7" s="12" customFormat="1" ht="13" customHeight="1" x14ac:dyDescent="0.3">
      <c r="B13" s="308" t="s">
        <v>669</v>
      </c>
      <c r="C13" s="308"/>
      <c r="D13" s="308"/>
      <c r="E13" s="308"/>
      <c r="F13" s="308"/>
      <c r="G13" s="308"/>
    </row>
    <row r="14" spans="2:7" s="12" customFormat="1" ht="11" x14ac:dyDescent="0.3">
      <c r="B14" s="242" t="s">
        <v>3579</v>
      </c>
      <c r="C14" s="242" t="s">
        <v>669</v>
      </c>
      <c r="D14" s="243" t="s">
        <v>3586</v>
      </c>
      <c r="E14" s="243" t="s">
        <v>3581</v>
      </c>
      <c r="F14" s="243" t="s">
        <v>811</v>
      </c>
      <c r="G14" s="243" t="s">
        <v>3583</v>
      </c>
    </row>
    <row r="15" spans="2:7" s="12" customFormat="1" ht="11" x14ac:dyDescent="0.3">
      <c r="B15" s="163" t="s">
        <v>3579</v>
      </c>
      <c r="C15" s="163" t="s">
        <v>669</v>
      </c>
      <c r="D15" s="243" t="s">
        <v>3586</v>
      </c>
      <c r="E15" s="244" t="s">
        <v>3580</v>
      </c>
      <c r="F15" s="243" t="s">
        <v>811</v>
      </c>
      <c r="G15" s="244" t="s">
        <v>3584</v>
      </c>
    </row>
    <row r="16" spans="2:7" s="12" customFormat="1" ht="11" x14ac:dyDescent="0.3">
      <c r="B16" s="163" t="s">
        <v>3579</v>
      </c>
      <c r="C16" s="163" t="s">
        <v>669</v>
      </c>
      <c r="D16" s="244" t="s">
        <v>3587</v>
      </c>
      <c r="E16" s="244" t="s">
        <v>3581</v>
      </c>
      <c r="F16" s="243" t="s">
        <v>811</v>
      </c>
      <c r="G16" s="244" t="s">
        <v>3585</v>
      </c>
    </row>
    <row r="17" spans="2:7" s="12" customFormat="1" ht="11" x14ac:dyDescent="0.3">
      <c r="B17" s="163" t="s">
        <v>3579</v>
      </c>
      <c r="C17" s="163" t="s">
        <v>669</v>
      </c>
      <c r="D17" s="244" t="s">
        <v>3587</v>
      </c>
      <c r="E17" s="244" t="s">
        <v>3580</v>
      </c>
      <c r="F17" s="243" t="s">
        <v>811</v>
      </c>
      <c r="G17" s="244" t="s">
        <v>3582</v>
      </c>
    </row>
    <row r="18" spans="2:7" s="12" customFormat="1" ht="11" x14ac:dyDescent="0.3">
      <c r="B18" s="16"/>
      <c r="C18" s="16"/>
      <c r="D18" s="27"/>
      <c r="E18" s="27"/>
      <c r="F18" s="27"/>
      <c r="G18" s="27"/>
    </row>
    <row r="19" spans="2:7" s="210" customFormat="1" ht="20" customHeight="1" x14ac:dyDescent="0.3">
      <c r="B19" s="299" t="s">
        <v>3</v>
      </c>
      <c r="C19" s="299"/>
      <c r="D19" s="299"/>
      <c r="E19" s="299"/>
      <c r="F19" s="299"/>
      <c r="G19" s="299"/>
    </row>
    <row r="20" spans="2:7" s="12" customFormat="1" ht="14.5" customHeight="1" x14ac:dyDescent="0.3">
      <c r="B20" s="308" t="s">
        <v>679</v>
      </c>
      <c r="C20" s="308"/>
      <c r="D20" s="308"/>
      <c r="E20" s="308"/>
      <c r="F20" s="308"/>
      <c r="G20" s="308"/>
    </row>
    <row r="21" spans="2:7" s="12" customFormat="1" ht="11" x14ac:dyDescent="0.3">
      <c r="B21" s="43" t="s">
        <v>3</v>
      </c>
      <c r="C21" s="43" t="s">
        <v>679</v>
      </c>
      <c r="D21" s="49" t="s">
        <v>680</v>
      </c>
      <c r="E21" s="49" t="s">
        <v>681</v>
      </c>
      <c r="F21" s="49" t="s">
        <v>430</v>
      </c>
      <c r="G21" s="51" t="s">
        <v>682</v>
      </c>
    </row>
    <row r="22" spans="2:7" s="12" customFormat="1" ht="11" x14ac:dyDescent="0.3">
      <c r="B22" s="33" t="s">
        <v>3</v>
      </c>
      <c r="C22" s="33" t="s">
        <v>679</v>
      </c>
      <c r="D22" s="50" t="s">
        <v>680</v>
      </c>
      <c r="E22" s="50" t="s">
        <v>683</v>
      </c>
      <c r="F22" s="50" t="s">
        <v>430</v>
      </c>
      <c r="G22" s="38" t="s">
        <v>684</v>
      </c>
    </row>
    <row r="23" spans="2:7" s="12" customFormat="1" ht="11" x14ac:dyDescent="0.3">
      <c r="B23" s="33" t="s">
        <v>3</v>
      </c>
      <c r="C23" s="33" t="s">
        <v>679</v>
      </c>
      <c r="D23" s="50" t="s">
        <v>685</v>
      </c>
      <c r="E23" s="50" t="s">
        <v>681</v>
      </c>
      <c r="F23" s="50" t="s">
        <v>622</v>
      </c>
      <c r="G23" s="50" t="s">
        <v>686</v>
      </c>
    </row>
    <row r="24" spans="2:7" s="12" customFormat="1" ht="11" x14ac:dyDescent="0.3">
      <c r="B24" s="39" t="s">
        <v>3</v>
      </c>
      <c r="C24" s="39" t="s">
        <v>679</v>
      </c>
      <c r="D24" s="52" t="s">
        <v>685</v>
      </c>
      <c r="E24" s="52" t="s">
        <v>683</v>
      </c>
      <c r="F24" s="52" t="s">
        <v>622</v>
      </c>
      <c r="G24" s="52" t="s">
        <v>687</v>
      </c>
    </row>
    <row r="25" spans="2:7" s="12" customFormat="1" ht="13.5" customHeight="1" x14ac:dyDescent="0.3">
      <c r="B25" s="308" t="s">
        <v>688</v>
      </c>
      <c r="C25" s="308"/>
      <c r="D25" s="308"/>
      <c r="E25" s="308"/>
      <c r="F25" s="308"/>
      <c r="G25" s="308"/>
    </row>
    <row r="26" spans="2:7" s="12" customFormat="1" ht="11" x14ac:dyDescent="0.3">
      <c r="B26" s="43" t="s">
        <v>3</v>
      </c>
      <c r="C26" s="43" t="s">
        <v>688</v>
      </c>
      <c r="D26" s="49" t="s">
        <v>689</v>
      </c>
      <c r="E26" s="49" t="s">
        <v>690</v>
      </c>
      <c r="F26" s="49" t="s">
        <v>430</v>
      </c>
      <c r="G26" s="51" t="s">
        <v>691</v>
      </c>
    </row>
    <row r="27" spans="2:7" s="12" customFormat="1" ht="11" x14ac:dyDescent="0.3">
      <c r="B27" s="33" t="s">
        <v>3</v>
      </c>
      <c r="C27" s="33" t="s">
        <v>688</v>
      </c>
      <c r="D27" s="50" t="s">
        <v>689</v>
      </c>
      <c r="E27" s="50" t="s">
        <v>692</v>
      </c>
      <c r="F27" s="50" t="s">
        <v>430</v>
      </c>
      <c r="G27" s="38" t="s">
        <v>693</v>
      </c>
    </row>
    <row r="28" spans="2:7" s="12" customFormat="1" ht="11" x14ac:dyDescent="0.3">
      <c r="B28" s="33" t="s">
        <v>3</v>
      </c>
      <c r="C28" s="33" t="s">
        <v>688</v>
      </c>
      <c r="D28" s="50" t="s">
        <v>694</v>
      </c>
      <c r="E28" s="50" t="s">
        <v>690</v>
      </c>
      <c r="F28" s="50" t="s">
        <v>622</v>
      </c>
      <c r="G28" s="50" t="s">
        <v>695</v>
      </c>
    </row>
    <row r="29" spans="2:7" s="12" customFormat="1" ht="11" x14ac:dyDescent="0.3">
      <c r="B29" s="33" t="s">
        <v>3</v>
      </c>
      <c r="C29" s="33" t="s">
        <v>688</v>
      </c>
      <c r="D29" s="50" t="s">
        <v>694</v>
      </c>
      <c r="E29" s="50" t="s">
        <v>692</v>
      </c>
      <c r="F29" s="50" t="s">
        <v>622</v>
      </c>
      <c r="G29" s="50" t="s">
        <v>696</v>
      </c>
    </row>
    <row r="30" spans="2:7" s="12" customFormat="1" ht="11" x14ac:dyDescent="0.3">
      <c r="B30" s="33" t="s">
        <v>3</v>
      </c>
      <c r="C30" s="33" t="s">
        <v>688</v>
      </c>
      <c r="D30" s="50" t="s">
        <v>697</v>
      </c>
      <c r="E30" s="50" t="s">
        <v>690</v>
      </c>
      <c r="F30" s="50" t="s">
        <v>810</v>
      </c>
      <c r="G30" s="38" t="s">
        <v>698</v>
      </c>
    </row>
    <row r="31" spans="2:7" s="12" customFormat="1" ht="11" x14ac:dyDescent="0.3">
      <c r="B31" s="16" t="s">
        <v>3</v>
      </c>
      <c r="C31" s="16" t="s">
        <v>688</v>
      </c>
      <c r="D31" s="27" t="s">
        <v>697</v>
      </c>
      <c r="E31" s="27" t="s">
        <v>692</v>
      </c>
      <c r="F31" s="27" t="s">
        <v>810</v>
      </c>
      <c r="G31" s="12" t="s">
        <v>699</v>
      </c>
    </row>
    <row r="32" spans="2:7" s="12" customFormat="1" ht="14.5" customHeight="1" x14ac:dyDescent="0.3">
      <c r="B32" s="308" t="s">
        <v>700</v>
      </c>
      <c r="C32" s="308"/>
      <c r="D32" s="308"/>
      <c r="E32" s="308"/>
      <c r="F32" s="308"/>
      <c r="G32" s="308"/>
    </row>
    <row r="33" spans="2:7" s="12" customFormat="1" ht="11" x14ac:dyDescent="0.3">
      <c r="B33" s="43" t="s">
        <v>3</v>
      </c>
      <c r="C33" s="43" t="s">
        <v>700</v>
      </c>
      <c r="D33" s="49" t="s">
        <v>701</v>
      </c>
      <c r="E33" s="49" t="s">
        <v>702</v>
      </c>
      <c r="F33" s="49" t="s">
        <v>810</v>
      </c>
      <c r="G33" s="51" t="s">
        <v>703</v>
      </c>
    </row>
    <row r="34" spans="2:7" s="12" customFormat="1" ht="11" x14ac:dyDescent="0.3">
      <c r="B34" s="33" t="s">
        <v>3</v>
      </c>
      <c r="C34" s="33" t="s">
        <v>700</v>
      </c>
      <c r="D34" s="50" t="s">
        <v>701</v>
      </c>
      <c r="E34" s="50" t="s">
        <v>704</v>
      </c>
      <c r="F34" s="50" t="s">
        <v>810</v>
      </c>
      <c r="G34" s="38" t="s">
        <v>705</v>
      </c>
    </row>
    <row r="35" spans="2:7" s="12" customFormat="1" ht="11" x14ac:dyDescent="0.3">
      <c r="B35" s="33" t="s">
        <v>3</v>
      </c>
      <c r="C35" s="33" t="s">
        <v>700</v>
      </c>
      <c r="D35" s="50" t="s">
        <v>706</v>
      </c>
      <c r="E35" s="50" t="s">
        <v>707</v>
      </c>
      <c r="F35" s="50" t="s">
        <v>430</v>
      </c>
      <c r="G35" s="50" t="s">
        <v>708</v>
      </c>
    </row>
    <row r="36" spans="2:7" s="12" customFormat="1" ht="11" x14ac:dyDescent="0.3">
      <c r="B36" s="33" t="s">
        <v>3</v>
      </c>
      <c r="C36" s="33" t="s">
        <v>700</v>
      </c>
      <c r="D36" s="50" t="s">
        <v>706</v>
      </c>
      <c r="E36" s="50" t="s">
        <v>704</v>
      </c>
      <c r="F36" s="50" t="s">
        <v>430</v>
      </c>
      <c r="G36" s="50" t="s">
        <v>709</v>
      </c>
    </row>
    <row r="37" spans="2:7" s="12" customFormat="1" ht="11" x14ac:dyDescent="0.3">
      <c r="B37" s="33" t="s">
        <v>3</v>
      </c>
      <c r="C37" s="33" t="s">
        <v>700</v>
      </c>
      <c r="D37" s="50" t="s">
        <v>710</v>
      </c>
      <c r="E37" s="50" t="s">
        <v>702</v>
      </c>
      <c r="F37" s="50" t="s">
        <v>811</v>
      </c>
      <c r="G37" s="38" t="s">
        <v>711</v>
      </c>
    </row>
    <row r="38" spans="2:7" s="12" customFormat="1" ht="11" x14ac:dyDescent="0.3">
      <c r="B38" s="33" t="s">
        <v>3</v>
      </c>
      <c r="C38" s="33" t="s">
        <v>700</v>
      </c>
      <c r="D38" s="50" t="s">
        <v>710</v>
      </c>
      <c r="E38" s="50" t="s">
        <v>704</v>
      </c>
      <c r="F38" s="50" t="s">
        <v>811</v>
      </c>
      <c r="G38" s="50" t="s">
        <v>712</v>
      </c>
    </row>
    <row r="39" spans="2:7" s="12" customFormat="1" ht="11" x14ac:dyDescent="0.3">
      <c r="B39" s="33" t="s">
        <v>3</v>
      </c>
      <c r="C39" s="33" t="s">
        <v>700</v>
      </c>
      <c r="D39" s="50" t="s">
        <v>713</v>
      </c>
      <c r="E39" s="50" t="s">
        <v>702</v>
      </c>
      <c r="F39" s="50" t="s">
        <v>604</v>
      </c>
      <c r="G39" s="50" t="s">
        <v>714</v>
      </c>
    </row>
    <row r="40" spans="2:7" s="12" customFormat="1" ht="11" x14ac:dyDescent="0.3">
      <c r="B40" s="33" t="s">
        <v>3</v>
      </c>
      <c r="C40" s="33" t="s">
        <v>700</v>
      </c>
      <c r="D40" s="50" t="s">
        <v>713</v>
      </c>
      <c r="E40" s="50" t="s">
        <v>704</v>
      </c>
      <c r="F40" s="50" t="s">
        <v>604</v>
      </c>
      <c r="G40" s="50" t="s">
        <v>715</v>
      </c>
    </row>
    <row r="41" spans="2:7" s="12" customFormat="1" ht="11" x14ac:dyDescent="0.3">
      <c r="B41" s="33" t="s">
        <v>3</v>
      </c>
      <c r="C41" s="33" t="s">
        <v>700</v>
      </c>
      <c r="D41" s="50" t="s">
        <v>716</v>
      </c>
      <c r="E41" s="50" t="s">
        <v>717</v>
      </c>
      <c r="F41" s="50" t="s">
        <v>622</v>
      </c>
      <c r="G41" s="50" t="s">
        <v>718</v>
      </c>
    </row>
    <row r="42" spans="2:7" s="12" customFormat="1" ht="11" x14ac:dyDescent="0.3">
      <c r="B42" s="33" t="s">
        <v>3</v>
      </c>
      <c r="C42" s="33" t="s">
        <v>700</v>
      </c>
      <c r="D42" s="50" t="s">
        <v>716</v>
      </c>
      <c r="E42" s="50" t="s">
        <v>719</v>
      </c>
      <c r="F42" s="50" t="s">
        <v>622</v>
      </c>
      <c r="G42" s="50" t="s">
        <v>720</v>
      </c>
    </row>
    <row r="43" spans="2:7" s="12" customFormat="1" ht="11" x14ac:dyDescent="0.3">
      <c r="B43" s="16"/>
      <c r="C43" s="16"/>
      <c r="D43" s="27"/>
      <c r="E43" s="27"/>
      <c r="F43" s="27"/>
      <c r="G43" s="27"/>
    </row>
    <row r="44" spans="2:7" s="210" customFormat="1" ht="20" customHeight="1" x14ac:dyDescent="0.3">
      <c r="B44" s="299" t="s">
        <v>721</v>
      </c>
      <c r="C44" s="299"/>
      <c r="D44" s="299"/>
      <c r="E44" s="299"/>
      <c r="F44" s="299"/>
      <c r="G44" s="299"/>
    </row>
    <row r="45" spans="2:7" s="12" customFormat="1" ht="11" x14ac:dyDescent="0.3">
      <c r="B45" s="308" t="s">
        <v>722</v>
      </c>
      <c r="C45" s="308"/>
      <c r="D45" s="308"/>
      <c r="E45" s="308"/>
      <c r="F45" s="308"/>
      <c r="G45" s="308"/>
    </row>
    <row r="46" spans="2:7" s="12" customFormat="1" ht="11" x14ac:dyDescent="0.3">
      <c r="B46" s="43" t="s">
        <v>721</v>
      </c>
      <c r="C46" s="43" t="s">
        <v>722</v>
      </c>
      <c r="D46" s="49" t="s">
        <v>723</v>
      </c>
      <c r="E46" s="49" t="s">
        <v>724</v>
      </c>
      <c r="F46" s="49" t="s">
        <v>622</v>
      </c>
      <c r="G46" s="49" t="s">
        <v>725</v>
      </c>
    </row>
    <row r="47" spans="2:7" s="12" customFormat="1" ht="11" x14ac:dyDescent="0.3">
      <c r="B47" s="33" t="s">
        <v>721</v>
      </c>
      <c r="C47" s="33" t="s">
        <v>722</v>
      </c>
      <c r="D47" s="50" t="s">
        <v>723</v>
      </c>
      <c r="E47" s="50" t="s">
        <v>726</v>
      </c>
      <c r="F47" s="50" t="s">
        <v>622</v>
      </c>
      <c r="G47" s="50" t="s">
        <v>727</v>
      </c>
    </row>
    <row r="48" spans="2:7" s="12" customFormat="1" ht="12" customHeight="1" x14ac:dyDescent="0.3">
      <c r="B48" s="33" t="s">
        <v>721</v>
      </c>
      <c r="C48" s="33" t="s">
        <v>722</v>
      </c>
      <c r="D48" s="50" t="s">
        <v>723</v>
      </c>
      <c r="E48" s="50" t="s">
        <v>728</v>
      </c>
      <c r="F48" s="50" t="s">
        <v>622</v>
      </c>
      <c r="G48" s="50" t="s">
        <v>729</v>
      </c>
    </row>
    <row r="49" spans="2:7" s="12" customFormat="1" ht="12" customHeight="1" x14ac:dyDescent="0.3">
      <c r="B49" s="33" t="s">
        <v>721</v>
      </c>
      <c r="C49" s="33" t="s">
        <v>722</v>
      </c>
      <c r="D49" s="50" t="s">
        <v>723</v>
      </c>
      <c r="E49" s="50" t="s">
        <v>730</v>
      </c>
      <c r="F49" s="50" t="s">
        <v>622</v>
      </c>
      <c r="G49" s="50" t="s">
        <v>731</v>
      </c>
    </row>
    <row r="50" spans="2:7" s="12" customFormat="1" ht="12" customHeight="1" x14ac:dyDescent="0.3">
      <c r="B50" s="33" t="s">
        <v>721</v>
      </c>
      <c r="C50" s="33" t="s">
        <v>722</v>
      </c>
      <c r="D50" s="50" t="s">
        <v>723</v>
      </c>
      <c r="E50" s="50" t="s">
        <v>732</v>
      </c>
      <c r="F50" s="50" t="s">
        <v>622</v>
      </c>
      <c r="G50" s="50" t="s">
        <v>733</v>
      </c>
    </row>
    <row r="51" spans="2:7" s="12" customFormat="1" ht="11" x14ac:dyDescent="0.3">
      <c r="B51" s="33" t="s">
        <v>721</v>
      </c>
      <c r="C51" s="33" t="s">
        <v>722</v>
      </c>
      <c r="D51" s="50" t="s">
        <v>723</v>
      </c>
      <c r="E51" s="50" t="s">
        <v>734</v>
      </c>
      <c r="F51" s="50" t="s">
        <v>622</v>
      </c>
      <c r="G51" s="50" t="s">
        <v>735</v>
      </c>
    </row>
    <row r="52" spans="2:7" s="12" customFormat="1" ht="11" x14ac:dyDescent="0.3">
      <c r="B52" s="39" t="s">
        <v>721</v>
      </c>
      <c r="C52" s="39" t="s">
        <v>722</v>
      </c>
      <c r="D52" s="52" t="s">
        <v>723</v>
      </c>
      <c r="E52" s="52" t="s">
        <v>736</v>
      </c>
      <c r="F52" s="52" t="s">
        <v>622</v>
      </c>
      <c r="G52" s="52" t="s">
        <v>737</v>
      </c>
    </row>
    <row r="53" spans="2:7" s="12" customFormat="1" ht="11" x14ac:dyDescent="0.3">
      <c r="B53" s="308" t="s">
        <v>738</v>
      </c>
      <c r="C53" s="308"/>
      <c r="D53" s="308"/>
      <c r="E53" s="308"/>
      <c r="F53" s="308"/>
      <c r="G53" s="308"/>
    </row>
    <row r="54" spans="2:7" s="12" customFormat="1" ht="11" x14ac:dyDescent="0.3">
      <c r="B54" s="43" t="s">
        <v>721</v>
      </c>
      <c r="C54" s="43" t="s">
        <v>738</v>
      </c>
      <c r="D54" s="49" t="s">
        <v>739</v>
      </c>
      <c r="E54" s="49" t="s">
        <v>740</v>
      </c>
      <c r="F54" s="49" t="s">
        <v>810</v>
      </c>
      <c r="G54" s="51" t="s">
        <v>741</v>
      </c>
    </row>
    <row r="55" spans="2:7" s="12" customFormat="1" ht="11" x14ac:dyDescent="0.3">
      <c r="B55" s="33" t="s">
        <v>721</v>
      </c>
      <c r="C55" s="33" t="s">
        <v>738</v>
      </c>
      <c r="D55" s="50" t="s">
        <v>739</v>
      </c>
      <c r="E55" s="50" t="s">
        <v>742</v>
      </c>
      <c r="F55" s="50" t="s">
        <v>810</v>
      </c>
      <c r="G55" s="38" t="s">
        <v>743</v>
      </c>
    </row>
    <row r="56" spans="2:7" s="12" customFormat="1" ht="11" x14ac:dyDescent="0.3">
      <c r="B56" s="33" t="s">
        <v>721</v>
      </c>
      <c r="C56" s="33" t="s">
        <v>738</v>
      </c>
      <c r="D56" s="50" t="s">
        <v>739</v>
      </c>
      <c r="E56" s="50" t="s">
        <v>744</v>
      </c>
      <c r="F56" s="50" t="s">
        <v>810</v>
      </c>
      <c r="G56" s="38" t="s">
        <v>745</v>
      </c>
    </row>
    <row r="57" spans="2:7" s="12" customFormat="1" ht="11" x14ac:dyDescent="0.3">
      <c r="B57" s="33" t="s">
        <v>721</v>
      </c>
      <c r="C57" s="33" t="s">
        <v>738</v>
      </c>
      <c r="D57" s="50" t="s">
        <v>739</v>
      </c>
      <c r="E57" s="50" t="s">
        <v>744</v>
      </c>
      <c r="F57" s="50" t="s">
        <v>810</v>
      </c>
      <c r="G57" s="38" t="s">
        <v>746</v>
      </c>
    </row>
    <row r="58" spans="2:7" s="12" customFormat="1" ht="12" customHeight="1" x14ac:dyDescent="0.3">
      <c r="B58" s="33" t="s">
        <v>721</v>
      </c>
      <c r="C58" s="33" t="s">
        <v>738</v>
      </c>
      <c r="D58" s="50" t="s">
        <v>739</v>
      </c>
      <c r="E58" s="50" t="s">
        <v>747</v>
      </c>
      <c r="F58" s="50" t="s">
        <v>810</v>
      </c>
      <c r="G58" s="38" t="s">
        <v>748</v>
      </c>
    </row>
    <row r="59" spans="2:7" s="12" customFormat="1" ht="11" x14ac:dyDescent="0.3">
      <c r="B59" s="33" t="s">
        <v>721</v>
      </c>
      <c r="C59" s="33" t="s">
        <v>738</v>
      </c>
      <c r="D59" s="50" t="s">
        <v>739</v>
      </c>
      <c r="E59" s="50" t="s">
        <v>749</v>
      </c>
      <c r="F59" s="50" t="s">
        <v>810</v>
      </c>
      <c r="G59" s="38" t="s">
        <v>750</v>
      </c>
    </row>
    <row r="60" spans="2:7" s="12" customFormat="1" ht="12" customHeight="1" x14ac:dyDescent="0.3">
      <c r="B60" s="33" t="s">
        <v>721</v>
      </c>
      <c r="C60" s="33" t="s">
        <v>738</v>
      </c>
      <c r="D60" s="50" t="s">
        <v>739</v>
      </c>
      <c r="E60" s="50" t="s">
        <v>751</v>
      </c>
      <c r="F60" s="50" t="s">
        <v>810</v>
      </c>
      <c r="G60" s="38" t="s">
        <v>752</v>
      </c>
    </row>
    <row r="61" spans="2:7" s="12" customFormat="1" ht="11" x14ac:dyDescent="0.3">
      <c r="B61" s="33" t="s">
        <v>721</v>
      </c>
      <c r="C61" s="33" t="s">
        <v>738</v>
      </c>
      <c r="D61" s="50" t="s">
        <v>739</v>
      </c>
      <c r="E61" s="50" t="s">
        <v>753</v>
      </c>
      <c r="F61" s="50" t="s">
        <v>810</v>
      </c>
      <c r="G61" s="38" t="s">
        <v>754</v>
      </c>
    </row>
    <row r="62" spans="2:7" s="12" customFormat="1" ht="11" x14ac:dyDescent="0.3">
      <c r="B62" s="33" t="s">
        <v>721</v>
      </c>
      <c r="C62" s="33" t="s">
        <v>738</v>
      </c>
      <c r="D62" s="50" t="s">
        <v>739</v>
      </c>
      <c r="E62" s="50" t="s">
        <v>753</v>
      </c>
      <c r="F62" s="50" t="s">
        <v>810</v>
      </c>
      <c r="G62" s="38" t="s">
        <v>755</v>
      </c>
    </row>
    <row r="63" spans="2:7" s="12" customFormat="1" ht="11" x14ac:dyDescent="0.3">
      <c r="B63" s="33" t="s">
        <v>721</v>
      </c>
      <c r="C63" s="33" t="s">
        <v>738</v>
      </c>
      <c r="D63" s="50" t="s">
        <v>756</v>
      </c>
      <c r="E63" s="50" t="s">
        <v>742</v>
      </c>
      <c r="F63" s="50" t="s">
        <v>622</v>
      </c>
      <c r="G63" s="50" t="s">
        <v>757</v>
      </c>
    </row>
    <row r="64" spans="2:7" s="12" customFormat="1" ht="11" x14ac:dyDescent="0.3">
      <c r="B64" s="33" t="s">
        <v>721</v>
      </c>
      <c r="C64" s="33" t="s">
        <v>738</v>
      </c>
      <c r="D64" s="50" t="s">
        <v>756</v>
      </c>
      <c r="E64" s="50" t="s">
        <v>744</v>
      </c>
      <c r="F64" s="50" t="s">
        <v>622</v>
      </c>
      <c r="G64" s="50" t="s">
        <v>758</v>
      </c>
    </row>
    <row r="65" spans="2:7" s="12" customFormat="1" ht="11" x14ac:dyDescent="0.3">
      <c r="B65" s="33" t="s">
        <v>721</v>
      </c>
      <c r="C65" s="33" t="s">
        <v>738</v>
      </c>
      <c r="D65" s="50" t="s">
        <v>756</v>
      </c>
      <c r="E65" s="50" t="s">
        <v>759</v>
      </c>
      <c r="F65" s="50" t="s">
        <v>622</v>
      </c>
      <c r="G65" s="50" t="s">
        <v>760</v>
      </c>
    </row>
    <row r="66" spans="2:7" s="12" customFormat="1" ht="11" x14ac:dyDescent="0.3">
      <c r="B66" s="33" t="s">
        <v>721</v>
      </c>
      <c r="C66" s="33" t="s">
        <v>738</v>
      </c>
      <c r="D66" s="50" t="s">
        <v>756</v>
      </c>
      <c r="E66" s="50" t="s">
        <v>761</v>
      </c>
      <c r="F66" s="50" t="s">
        <v>622</v>
      </c>
      <c r="G66" s="50" t="s">
        <v>762</v>
      </c>
    </row>
    <row r="67" spans="2:7" s="12" customFormat="1" ht="11" x14ac:dyDescent="0.3">
      <c r="B67" s="33" t="s">
        <v>721</v>
      </c>
      <c r="C67" s="33" t="s">
        <v>738</v>
      </c>
      <c r="D67" s="50" t="s">
        <v>756</v>
      </c>
      <c r="E67" s="50" t="s">
        <v>763</v>
      </c>
      <c r="F67" s="50" t="s">
        <v>622</v>
      </c>
      <c r="G67" s="50" t="s">
        <v>764</v>
      </c>
    </row>
    <row r="68" spans="2:7" s="12" customFormat="1" ht="12" customHeight="1" x14ac:dyDescent="0.3">
      <c r="B68" s="33" t="s">
        <v>721</v>
      </c>
      <c r="C68" s="33" t="s">
        <v>738</v>
      </c>
      <c r="D68" s="50" t="s">
        <v>756</v>
      </c>
      <c r="E68" s="50" t="s">
        <v>747</v>
      </c>
      <c r="F68" s="50" t="s">
        <v>622</v>
      </c>
      <c r="G68" s="50" t="s">
        <v>765</v>
      </c>
    </row>
    <row r="69" spans="2:7" s="12" customFormat="1" ht="12" customHeight="1" x14ac:dyDescent="0.3">
      <c r="B69" s="33" t="s">
        <v>721</v>
      </c>
      <c r="C69" s="33" t="s">
        <v>738</v>
      </c>
      <c r="D69" s="50" t="s">
        <v>766</v>
      </c>
      <c r="E69" s="50" t="s">
        <v>767</v>
      </c>
      <c r="F69" s="50" t="s">
        <v>632</v>
      </c>
      <c r="G69" s="38" t="s">
        <v>768</v>
      </c>
    </row>
    <row r="70" spans="2:7" s="12" customFormat="1" ht="12" customHeight="1" x14ac:dyDescent="0.3">
      <c r="B70" s="33" t="s">
        <v>721</v>
      </c>
      <c r="C70" s="33" t="s">
        <v>738</v>
      </c>
      <c r="D70" s="50" t="s">
        <v>766</v>
      </c>
      <c r="E70" s="50" t="s">
        <v>769</v>
      </c>
      <c r="F70" s="50" t="s">
        <v>632</v>
      </c>
      <c r="G70" s="38" t="s">
        <v>770</v>
      </c>
    </row>
    <row r="71" spans="2:7" s="12" customFormat="1" ht="11" x14ac:dyDescent="0.3">
      <c r="B71" s="33" t="s">
        <v>721</v>
      </c>
      <c r="C71" s="33" t="s">
        <v>738</v>
      </c>
      <c r="D71" s="50" t="s">
        <v>766</v>
      </c>
      <c r="E71" s="50" t="s">
        <v>771</v>
      </c>
      <c r="F71" s="50" t="s">
        <v>632</v>
      </c>
      <c r="G71" s="38" t="s">
        <v>772</v>
      </c>
    </row>
    <row r="72" spans="2:7" s="12" customFormat="1" ht="11" x14ac:dyDescent="0.3">
      <c r="B72" s="33" t="s">
        <v>721</v>
      </c>
      <c r="C72" s="33" t="s">
        <v>738</v>
      </c>
      <c r="D72" s="50" t="s">
        <v>766</v>
      </c>
      <c r="E72" s="50" t="s">
        <v>773</v>
      </c>
      <c r="F72" s="50" t="s">
        <v>632</v>
      </c>
      <c r="G72" s="38" t="s">
        <v>774</v>
      </c>
    </row>
    <row r="73" spans="2:7" s="12" customFormat="1" ht="12" customHeight="1" x14ac:dyDescent="0.3">
      <c r="B73" s="33" t="s">
        <v>721</v>
      </c>
      <c r="C73" s="33" t="s">
        <v>738</v>
      </c>
      <c r="D73" s="50" t="s">
        <v>766</v>
      </c>
      <c r="E73" s="50" t="s">
        <v>775</v>
      </c>
      <c r="F73" s="50" t="s">
        <v>632</v>
      </c>
      <c r="G73" s="38" t="s">
        <v>776</v>
      </c>
    </row>
    <row r="74" spans="2:7" s="12" customFormat="1" ht="12" customHeight="1" x14ac:dyDescent="0.3">
      <c r="B74" s="33" t="s">
        <v>721</v>
      </c>
      <c r="C74" s="33" t="s">
        <v>738</v>
      </c>
      <c r="D74" s="50" t="s">
        <v>766</v>
      </c>
      <c r="E74" s="50" t="s">
        <v>777</v>
      </c>
      <c r="F74" s="50" t="s">
        <v>632</v>
      </c>
      <c r="G74" s="38" t="s">
        <v>778</v>
      </c>
    </row>
    <row r="75" spans="2:7" s="12" customFormat="1" ht="11" x14ac:dyDescent="0.3">
      <c r="B75" s="33" t="s">
        <v>721</v>
      </c>
      <c r="C75" s="33" t="s">
        <v>738</v>
      </c>
      <c r="D75" s="50" t="s">
        <v>766</v>
      </c>
      <c r="E75" s="50" t="s">
        <v>779</v>
      </c>
      <c r="F75" s="50" t="s">
        <v>632</v>
      </c>
      <c r="G75" s="38" t="s">
        <v>780</v>
      </c>
    </row>
    <row r="76" spans="2:7" s="12" customFormat="1" ht="11" x14ac:dyDescent="0.3">
      <c r="B76" s="39" t="s">
        <v>721</v>
      </c>
      <c r="C76" s="39" t="s">
        <v>738</v>
      </c>
      <c r="D76" s="52" t="s">
        <v>766</v>
      </c>
      <c r="E76" s="52" t="s">
        <v>781</v>
      </c>
      <c r="F76" s="52" t="s">
        <v>632</v>
      </c>
      <c r="G76" s="53" t="s">
        <v>782</v>
      </c>
    </row>
    <row r="77" spans="2:7" s="12" customFormat="1" ht="11" x14ac:dyDescent="0.3">
      <c r="B77" s="308" t="s">
        <v>783</v>
      </c>
      <c r="C77" s="308"/>
      <c r="D77" s="308"/>
      <c r="E77" s="308"/>
      <c r="F77" s="308"/>
      <c r="G77" s="308"/>
    </row>
    <row r="78" spans="2:7" s="12" customFormat="1" ht="11" x14ac:dyDescent="0.3">
      <c r="B78" s="43" t="s">
        <v>721</v>
      </c>
      <c r="C78" s="43" t="s">
        <v>783</v>
      </c>
      <c r="D78" s="49" t="s">
        <v>784</v>
      </c>
      <c r="E78" s="49" t="s">
        <v>785</v>
      </c>
      <c r="F78" s="49" t="s">
        <v>811</v>
      </c>
      <c r="G78" s="51" t="s">
        <v>786</v>
      </c>
    </row>
    <row r="79" spans="2:7" s="12" customFormat="1" ht="11" x14ac:dyDescent="0.3">
      <c r="B79" s="33" t="s">
        <v>721</v>
      </c>
      <c r="C79" s="33" t="s">
        <v>783</v>
      </c>
      <c r="D79" s="50" t="s">
        <v>787</v>
      </c>
      <c r="E79" s="50" t="s">
        <v>785</v>
      </c>
      <c r="F79" s="50" t="s">
        <v>622</v>
      </c>
      <c r="G79" s="50" t="s">
        <v>788</v>
      </c>
    </row>
    <row r="80" spans="2:7" s="12" customFormat="1" ht="11" x14ac:dyDescent="0.3">
      <c r="B80" s="33" t="s">
        <v>721</v>
      </c>
      <c r="C80" s="33" t="s">
        <v>783</v>
      </c>
      <c r="D80" s="50" t="s">
        <v>789</v>
      </c>
      <c r="E80" s="50" t="s">
        <v>785</v>
      </c>
      <c r="F80" s="50" t="s">
        <v>812</v>
      </c>
      <c r="G80" s="38" t="s">
        <v>790</v>
      </c>
    </row>
    <row r="81" spans="2:7" s="12" customFormat="1" ht="11" x14ac:dyDescent="0.3">
      <c r="B81" s="33" t="s">
        <v>721</v>
      </c>
      <c r="C81" s="33" t="s">
        <v>783</v>
      </c>
      <c r="D81" s="50" t="s">
        <v>791</v>
      </c>
      <c r="E81" s="50" t="s">
        <v>785</v>
      </c>
      <c r="F81" s="50" t="s">
        <v>632</v>
      </c>
      <c r="G81" s="38" t="s">
        <v>792</v>
      </c>
    </row>
    <row r="82" spans="2:7" s="12" customFormat="1" ht="11" x14ac:dyDescent="0.3">
      <c r="B82" s="16"/>
      <c r="C82" s="16"/>
      <c r="D82" s="27"/>
      <c r="E82" s="27"/>
      <c r="F82" s="27"/>
    </row>
    <row r="83" spans="2:7" s="210" customFormat="1" ht="20" customHeight="1" x14ac:dyDescent="0.3">
      <c r="B83" s="299" t="s">
        <v>793</v>
      </c>
      <c r="C83" s="299"/>
      <c r="D83" s="299"/>
      <c r="E83" s="299"/>
      <c r="F83" s="299"/>
      <c r="G83" s="299"/>
    </row>
    <row r="84" spans="2:7" s="12" customFormat="1" ht="11" x14ac:dyDescent="0.3">
      <c r="B84" s="308" t="s">
        <v>794</v>
      </c>
      <c r="C84" s="308"/>
      <c r="D84" s="308"/>
      <c r="E84" s="308"/>
      <c r="F84" s="308"/>
      <c r="G84" s="308"/>
    </row>
    <row r="85" spans="2:7" s="12" customFormat="1" ht="11" x14ac:dyDescent="0.3">
      <c r="B85" s="43" t="s">
        <v>793</v>
      </c>
      <c r="C85" s="43" t="s">
        <v>794</v>
      </c>
      <c r="D85" s="49" t="s">
        <v>795</v>
      </c>
      <c r="E85" s="49" t="s">
        <v>57</v>
      </c>
      <c r="F85" s="49" t="s">
        <v>430</v>
      </c>
      <c r="G85" s="51" t="s">
        <v>796</v>
      </c>
    </row>
    <row r="86" spans="2:7" s="12" customFormat="1" ht="11" x14ac:dyDescent="0.3">
      <c r="B86" s="33" t="s">
        <v>793</v>
      </c>
      <c r="C86" s="33" t="s">
        <v>794</v>
      </c>
      <c r="D86" s="50" t="s">
        <v>797</v>
      </c>
      <c r="E86" s="50" t="s">
        <v>798</v>
      </c>
      <c r="F86" s="50" t="s">
        <v>622</v>
      </c>
      <c r="G86" s="50" t="s">
        <v>799</v>
      </c>
    </row>
    <row r="87" spans="2:7" s="12" customFormat="1" ht="11.5" thickBot="1" x14ac:dyDescent="0.35">
      <c r="B87" s="44" t="s">
        <v>793</v>
      </c>
      <c r="C87" s="44" t="s">
        <v>794</v>
      </c>
      <c r="D87" s="54" t="s">
        <v>800</v>
      </c>
      <c r="E87" s="54" t="s">
        <v>57</v>
      </c>
      <c r="F87" s="54" t="s">
        <v>604</v>
      </c>
      <c r="G87" s="54" t="s">
        <v>801</v>
      </c>
    </row>
    <row r="88" spans="2:7" s="12" customFormat="1" ht="58" customHeight="1" x14ac:dyDescent="0.3">
      <c r="B88" s="297" t="s">
        <v>813</v>
      </c>
      <c r="C88" s="297"/>
      <c r="D88" s="297"/>
      <c r="E88" s="297"/>
      <c r="F88" s="297"/>
      <c r="G88" s="297"/>
    </row>
  </sheetData>
  <mergeCells count="18">
    <mergeCell ref="B1:G1"/>
    <mergeCell ref="B4:G4"/>
    <mergeCell ref="B6:G6"/>
    <mergeCell ref="B8:G8"/>
    <mergeCell ref="B19:G19"/>
    <mergeCell ref="B13:G13"/>
    <mergeCell ref="B12:G12"/>
    <mergeCell ref="B2:G2"/>
    <mergeCell ref="B20:G20"/>
    <mergeCell ref="B88:G88"/>
    <mergeCell ref="B83:G83"/>
    <mergeCell ref="B84:G84"/>
    <mergeCell ref="B25:G25"/>
    <mergeCell ref="B32:G32"/>
    <mergeCell ref="B44:G44"/>
    <mergeCell ref="B45:G45"/>
    <mergeCell ref="B53:G53"/>
    <mergeCell ref="B77:G7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684A-83A4-40BA-AB0C-9C71F6025CE3}">
  <sheetPr>
    <tabColor rgb="FFE6008C"/>
  </sheetPr>
  <dimension ref="A1:HY293"/>
  <sheetViews>
    <sheetView showGridLines="0" workbookViewId="0">
      <pane ySplit="2" topLeftCell="A4" activePane="bottomLeft" state="frozen"/>
      <selection pane="bottomLeft" activeCell="G20" sqref="G20"/>
    </sheetView>
  </sheetViews>
  <sheetFormatPr defaultColWidth="9.19921875" defaultRowHeight="12.5" x14ac:dyDescent="0.3"/>
  <cols>
    <col min="1" max="1" width="9" style="20" customWidth="1"/>
    <col min="2" max="2" width="17.19921875" style="11" customWidth="1"/>
    <col min="3" max="3" width="12.59765625" style="11" customWidth="1"/>
    <col min="4" max="4" width="36.59765625" style="11" customWidth="1"/>
    <col min="5" max="5" width="8" style="11" bestFit="1" customWidth="1"/>
    <col min="6" max="6" width="17.3984375" style="11" customWidth="1"/>
    <col min="7" max="7" width="36.796875" style="11" bestFit="1" customWidth="1"/>
    <col min="8" max="8" width="7.59765625" style="11" customWidth="1"/>
    <col min="9" max="16384" width="9.19921875" style="11"/>
  </cols>
  <sheetData>
    <row r="1" spans="1:8" s="12" customFormat="1" ht="27.5" customHeight="1" x14ac:dyDescent="0.3">
      <c r="A1" s="20"/>
      <c r="B1" s="296" t="s">
        <v>2326</v>
      </c>
      <c r="C1" s="296"/>
      <c r="D1" s="296"/>
      <c r="E1" s="296"/>
      <c r="F1" s="296"/>
      <c r="G1" s="296"/>
      <c r="H1" s="296"/>
    </row>
    <row r="2" spans="1:8" ht="15.75" customHeight="1" thickBot="1" x14ac:dyDescent="0.35">
      <c r="B2" s="179" t="s">
        <v>805</v>
      </c>
      <c r="C2" s="179" t="s">
        <v>809</v>
      </c>
      <c r="D2" s="180" t="s">
        <v>806</v>
      </c>
      <c r="E2" s="180" t="s">
        <v>807</v>
      </c>
      <c r="F2" s="180" t="s">
        <v>808</v>
      </c>
      <c r="G2" s="180" t="s">
        <v>667</v>
      </c>
      <c r="H2" s="180" t="s">
        <v>825</v>
      </c>
    </row>
    <row r="3" spans="1:8" ht="20" customHeight="1" x14ac:dyDescent="0.3">
      <c r="B3" s="310" t="s">
        <v>343</v>
      </c>
      <c r="C3" s="310"/>
      <c r="D3" s="310"/>
      <c r="E3" s="310"/>
      <c r="F3" s="310"/>
      <c r="G3" s="310"/>
      <c r="H3" s="310"/>
    </row>
    <row r="4" spans="1:8" ht="12" customHeight="1" x14ac:dyDescent="0.3">
      <c r="B4" s="310"/>
      <c r="C4" s="310"/>
      <c r="D4" s="310"/>
      <c r="E4" s="310"/>
      <c r="F4" s="310"/>
      <c r="G4" s="310"/>
      <c r="H4" s="310"/>
    </row>
    <row r="5" spans="1:8" x14ac:dyDescent="0.3">
      <c r="B5" s="100">
        <v>10243687</v>
      </c>
      <c r="C5" s="101" t="s">
        <v>2327</v>
      </c>
      <c r="D5" s="102" t="s">
        <v>2328</v>
      </c>
      <c r="E5" s="56" t="s">
        <v>194</v>
      </c>
      <c r="F5" s="56" t="s">
        <v>2329</v>
      </c>
      <c r="G5" s="56" t="s">
        <v>2330</v>
      </c>
      <c r="H5" s="101" t="s">
        <v>22</v>
      </c>
    </row>
    <row r="6" spans="1:8" x14ac:dyDescent="0.3">
      <c r="B6" s="112">
        <v>10276773</v>
      </c>
      <c r="C6" s="116"/>
      <c r="D6" s="102" t="s">
        <v>3842</v>
      </c>
      <c r="E6" s="115" t="s">
        <v>2385</v>
      </c>
      <c r="F6" s="115" t="s">
        <v>3841</v>
      </c>
      <c r="G6" s="115" t="s">
        <v>3843</v>
      </c>
      <c r="H6" s="116" t="s">
        <v>22</v>
      </c>
    </row>
    <row r="7" spans="1:8" x14ac:dyDescent="0.3">
      <c r="B7" s="35">
        <v>10240374</v>
      </c>
      <c r="C7" s="37" t="s">
        <v>2331</v>
      </c>
      <c r="D7" s="103" t="s">
        <v>2332</v>
      </c>
      <c r="E7" s="34" t="s">
        <v>194</v>
      </c>
      <c r="F7" s="34" t="s">
        <v>2333</v>
      </c>
      <c r="G7" s="34" t="s">
        <v>2334</v>
      </c>
      <c r="H7" s="37" t="s">
        <v>22</v>
      </c>
    </row>
    <row r="8" spans="1:8" x14ac:dyDescent="0.3">
      <c r="B8" s="35">
        <v>10239120</v>
      </c>
      <c r="C8" s="37" t="s">
        <v>2335</v>
      </c>
      <c r="D8" s="103" t="s">
        <v>2336</v>
      </c>
      <c r="E8" s="34" t="s">
        <v>194</v>
      </c>
      <c r="F8" s="34" t="s">
        <v>2337</v>
      </c>
      <c r="G8" s="34" t="s">
        <v>2338</v>
      </c>
      <c r="H8" s="37" t="s">
        <v>22</v>
      </c>
    </row>
    <row r="9" spans="1:8" x14ac:dyDescent="0.3">
      <c r="B9" s="35">
        <v>10242104</v>
      </c>
      <c r="C9" s="37" t="s">
        <v>2339</v>
      </c>
      <c r="D9" s="34" t="s">
        <v>2340</v>
      </c>
      <c r="E9" s="34" t="s">
        <v>2341</v>
      </c>
      <c r="F9" s="34" t="s">
        <v>2342</v>
      </c>
      <c r="G9" s="34" t="s">
        <v>2343</v>
      </c>
      <c r="H9" s="37" t="s">
        <v>22</v>
      </c>
    </row>
    <row r="10" spans="1:8" x14ac:dyDescent="0.3">
      <c r="B10" s="139"/>
      <c r="C10" s="16"/>
      <c r="D10" s="17"/>
      <c r="E10" s="17"/>
      <c r="F10" s="17"/>
      <c r="G10" s="17"/>
      <c r="H10" s="16"/>
    </row>
    <row r="11" spans="1:8" s="91" customFormat="1" ht="20" customHeight="1" x14ac:dyDescent="0.3">
      <c r="A11" s="207"/>
      <c r="B11" s="299" t="s">
        <v>4</v>
      </c>
      <c r="C11" s="299"/>
      <c r="D11" s="299"/>
      <c r="E11" s="299"/>
      <c r="F11" s="299"/>
      <c r="G11" s="299"/>
      <c r="H11" s="299"/>
    </row>
    <row r="12" spans="1:8" ht="13" customHeight="1" x14ac:dyDescent="0.3">
      <c r="B12" s="308" t="s">
        <v>2344</v>
      </c>
      <c r="C12" s="308"/>
      <c r="D12" s="308"/>
      <c r="E12" s="308"/>
      <c r="F12" s="308"/>
      <c r="G12" s="308"/>
      <c r="H12" s="308"/>
    </row>
    <row r="13" spans="1:8" ht="13.5" customHeight="1" x14ac:dyDescent="0.3">
      <c r="B13" s="277">
        <v>10175220</v>
      </c>
      <c r="C13" s="272"/>
      <c r="D13" s="273" t="s">
        <v>3732</v>
      </c>
      <c r="E13" s="125" t="s">
        <v>3641</v>
      </c>
      <c r="F13" s="125" t="s">
        <v>3642</v>
      </c>
      <c r="G13" s="125" t="s">
        <v>3734</v>
      </c>
      <c r="H13" s="123" t="s">
        <v>355</v>
      </c>
    </row>
    <row r="14" spans="1:8" ht="13.5" customHeight="1" x14ac:dyDescent="0.3">
      <c r="B14" s="51">
        <v>10268896</v>
      </c>
      <c r="C14" s="113"/>
      <c r="D14" s="270" t="s">
        <v>3725</v>
      </c>
      <c r="E14" s="115" t="s">
        <v>3720</v>
      </c>
      <c r="F14" s="115" t="s">
        <v>3718</v>
      </c>
      <c r="G14" s="115" t="s">
        <v>3722</v>
      </c>
      <c r="H14" s="116" t="s">
        <v>14</v>
      </c>
    </row>
    <row r="15" spans="1:8" ht="13.5" customHeight="1" x14ac:dyDescent="0.3">
      <c r="B15" s="38">
        <v>10235901</v>
      </c>
      <c r="C15" s="117"/>
      <c r="D15" s="274" t="s">
        <v>3726</v>
      </c>
      <c r="E15" s="34" t="s">
        <v>3720</v>
      </c>
      <c r="F15" s="34" t="s">
        <v>3718</v>
      </c>
      <c r="G15" s="34" t="s">
        <v>3723</v>
      </c>
      <c r="H15" s="37" t="s">
        <v>14</v>
      </c>
    </row>
    <row r="16" spans="1:8" ht="13.5" customHeight="1" x14ac:dyDescent="0.3">
      <c r="B16" s="38">
        <v>10235587</v>
      </c>
      <c r="C16" s="117"/>
      <c r="D16" s="274" t="s">
        <v>3727</v>
      </c>
      <c r="E16" s="34" t="s">
        <v>3720</v>
      </c>
      <c r="F16" s="34" t="s">
        <v>3718</v>
      </c>
      <c r="G16" s="34" t="s">
        <v>3724</v>
      </c>
      <c r="H16" s="37" t="s">
        <v>14</v>
      </c>
    </row>
    <row r="17" spans="2:8" ht="13.5" customHeight="1" x14ac:dyDescent="0.3">
      <c r="B17" s="38">
        <v>10235939</v>
      </c>
      <c r="C17" s="117"/>
      <c r="D17" s="274" t="s">
        <v>3728</v>
      </c>
      <c r="E17" s="34" t="s">
        <v>3720</v>
      </c>
      <c r="F17" s="34" t="s">
        <v>3718</v>
      </c>
      <c r="G17" s="34" t="s">
        <v>3724</v>
      </c>
      <c r="H17" s="37" t="s">
        <v>14</v>
      </c>
    </row>
    <row r="18" spans="2:8" ht="13.5" customHeight="1" x14ac:dyDescent="0.3">
      <c r="B18" s="38">
        <v>10235507</v>
      </c>
      <c r="C18" s="117"/>
      <c r="D18" s="274" t="s">
        <v>3729</v>
      </c>
      <c r="E18" s="34" t="s">
        <v>3720</v>
      </c>
      <c r="F18" s="34" t="s">
        <v>3718</v>
      </c>
      <c r="G18" s="34" t="s">
        <v>3724</v>
      </c>
      <c r="H18" s="37" t="s">
        <v>14</v>
      </c>
    </row>
    <row r="19" spans="2:8" ht="13.5" customHeight="1" x14ac:dyDescent="0.3">
      <c r="B19" s="38">
        <v>10235722</v>
      </c>
      <c r="C19" s="117"/>
      <c r="D19" s="274" t="s">
        <v>3730</v>
      </c>
      <c r="E19" s="34" t="s">
        <v>3720</v>
      </c>
      <c r="F19" s="34" t="s">
        <v>3718</v>
      </c>
      <c r="G19" s="34" t="s">
        <v>3724</v>
      </c>
      <c r="H19" s="37" t="s">
        <v>14</v>
      </c>
    </row>
    <row r="20" spans="2:8" ht="13.5" customHeight="1" x14ac:dyDescent="0.3">
      <c r="B20" s="218">
        <v>10235576</v>
      </c>
      <c r="C20" s="275"/>
      <c r="D20" s="276" t="s">
        <v>3731</v>
      </c>
      <c r="E20" s="227" t="s">
        <v>3720</v>
      </c>
      <c r="F20" s="227" t="s">
        <v>3718</v>
      </c>
      <c r="G20" s="227" t="s">
        <v>3724</v>
      </c>
      <c r="H20" s="219" t="s">
        <v>14</v>
      </c>
    </row>
    <row r="21" spans="2:8" ht="13.5" customHeight="1" x14ac:dyDescent="0.3">
      <c r="B21" s="12">
        <v>10056061</v>
      </c>
      <c r="C21" s="108"/>
      <c r="D21" s="271" t="s">
        <v>3733</v>
      </c>
      <c r="E21" s="110" t="s">
        <v>2345</v>
      </c>
      <c r="F21" s="110" t="s">
        <v>2346</v>
      </c>
      <c r="G21" s="110" t="s">
        <v>2347</v>
      </c>
      <c r="H21" s="111" t="s">
        <v>14</v>
      </c>
    </row>
    <row r="22" spans="2:8" ht="12.75" customHeight="1" x14ac:dyDescent="0.3">
      <c r="B22" s="308" t="s">
        <v>2348</v>
      </c>
      <c r="C22" s="308"/>
      <c r="D22" s="308"/>
      <c r="E22" s="308"/>
      <c r="F22" s="308"/>
      <c r="G22" s="308"/>
      <c r="H22" s="308"/>
    </row>
    <row r="23" spans="2:8" ht="16.5" customHeight="1" x14ac:dyDescent="0.3">
      <c r="B23" s="12">
        <v>10003744</v>
      </c>
      <c r="C23" s="108"/>
      <c r="D23" s="109" t="s">
        <v>2349</v>
      </c>
      <c r="E23" s="110" t="s">
        <v>2350</v>
      </c>
      <c r="F23" s="110" t="s">
        <v>2351</v>
      </c>
      <c r="G23" s="110" t="s">
        <v>2352</v>
      </c>
      <c r="H23" s="111" t="s">
        <v>14</v>
      </c>
    </row>
    <row r="24" spans="2:8" ht="12.75" customHeight="1" x14ac:dyDescent="0.3">
      <c r="B24" s="308" t="s">
        <v>2353</v>
      </c>
      <c r="C24" s="308"/>
      <c r="D24" s="308"/>
      <c r="E24" s="308"/>
      <c r="F24" s="308"/>
      <c r="G24" s="308"/>
      <c r="H24" s="308"/>
    </row>
    <row r="25" spans="2:8" ht="14.25" customHeight="1" x14ac:dyDescent="0.3">
      <c r="B25" s="122">
        <v>10251916</v>
      </c>
      <c r="C25" s="123" t="s">
        <v>2354</v>
      </c>
      <c r="D25" s="124" t="s">
        <v>3529</v>
      </c>
      <c r="E25" s="125" t="s">
        <v>3530</v>
      </c>
      <c r="F25" s="125" t="s">
        <v>3532</v>
      </c>
      <c r="G25" s="125" t="s">
        <v>3533</v>
      </c>
      <c r="H25" s="123" t="s">
        <v>14</v>
      </c>
    </row>
    <row r="26" spans="2:8" ht="14.25" customHeight="1" x14ac:dyDescent="0.3">
      <c r="B26" s="107">
        <v>10135383</v>
      </c>
      <c r="C26" s="111" t="s">
        <v>2354</v>
      </c>
      <c r="D26" s="109" t="s">
        <v>2355</v>
      </c>
      <c r="E26" s="110" t="s">
        <v>2356</v>
      </c>
      <c r="F26" s="110" t="s">
        <v>2357</v>
      </c>
      <c r="G26" s="110" t="s">
        <v>2358</v>
      </c>
      <c r="H26" s="111" t="s">
        <v>14</v>
      </c>
    </row>
    <row r="27" spans="2:8" ht="12.75" customHeight="1" x14ac:dyDescent="0.3">
      <c r="B27" s="312" t="s">
        <v>2359</v>
      </c>
      <c r="C27" s="312"/>
      <c r="D27" s="312"/>
      <c r="E27" s="312"/>
      <c r="F27" s="312"/>
      <c r="G27" s="312"/>
      <c r="H27" s="312"/>
    </row>
    <row r="28" spans="2:8" x14ac:dyDescent="0.3">
      <c r="B28" s="112">
        <v>10186363</v>
      </c>
      <c r="C28" s="113"/>
      <c r="D28" s="114" t="s">
        <v>2360</v>
      </c>
      <c r="E28" s="115" t="s">
        <v>2361</v>
      </c>
      <c r="F28" s="115" t="s">
        <v>2362</v>
      </c>
      <c r="G28" s="115" t="s">
        <v>2363</v>
      </c>
      <c r="H28" s="116" t="s">
        <v>14</v>
      </c>
    </row>
    <row r="29" spans="2:8" x14ac:dyDescent="0.3">
      <c r="B29" s="35">
        <v>10245914</v>
      </c>
      <c r="C29" s="117"/>
      <c r="D29" s="103" t="s">
        <v>2364</v>
      </c>
      <c r="E29" s="34" t="s">
        <v>2361</v>
      </c>
      <c r="F29" s="34" t="s">
        <v>2365</v>
      </c>
      <c r="G29" s="34" t="s">
        <v>344</v>
      </c>
      <c r="H29" s="37" t="s">
        <v>22</v>
      </c>
    </row>
    <row r="30" spans="2:8" x14ac:dyDescent="0.3">
      <c r="B30" s="35">
        <v>10175659</v>
      </c>
      <c r="C30" s="117"/>
      <c r="D30" s="103" t="s">
        <v>2366</v>
      </c>
      <c r="E30" s="34" t="s">
        <v>2367</v>
      </c>
      <c r="F30" s="34" t="s">
        <v>2368</v>
      </c>
      <c r="G30" s="34" t="s">
        <v>2369</v>
      </c>
      <c r="H30" s="37" t="s">
        <v>22</v>
      </c>
    </row>
    <row r="31" spans="2:8" ht="12" customHeight="1" x14ac:dyDescent="0.3">
      <c r="B31" s="118">
        <v>10247788</v>
      </c>
      <c r="C31" s="119"/>
      <c r="D31" s="120" t="s">
        <v>2370</v>
      </c>
      <c r="E31" s="121" t="s">
        <v>2371</v>
      </c>
      <c r="F31" s="121" t="s">
        <v>2372</v>
      </c>
      <c r="G31" s="121" t="s">
        <v>2373</v>
      </c>
      <c r="H31" s="106" t="s">
        <v>22</v>
      </c>
    </row>
    <row r="32" spans="2:8" ht="12.75" customHeight="1" x14ac:dyDescent="0.3">
      <c r="B32" s="312" t="s">
        <v>3715</v>
      </c>
      <c r="C32" s="312"/>
      <c r="D32" s="312"/>
      <c r="E32" s="312"/>
      <c r="F32" s="312"/>
      <c r="G32" s="312"/>
      <c r="H32" s="312"/>
    </row>
    <row r="33" spans="1:8" x14ac:dyDescent="0.3">
      <c r="B33" s="139">
        <v>10268914</v>
      </c>
      <c r="C33" s="48"/>
      <c r="D33" s="17" t="s">
        <v>3716</v>
      </c>
      <c r="E33" s="17" t="s">
        <v>3720</v>
      </c>
      <c r="F33" s="18" t="s">
        <v>3718</v>
      </c>
      <c r="G33" s="18" t="s">
        <v>3719</v>
      </c>
      <c r="H33" s="98" t="s">
        <v>22</v>
      </c>
    </row>
    <row r="34" spans="1:8" x14ac:dyDescent="0.3">
      <c r="B34" s="268">
        <v>10268967</v>
      </c>
      <c r="C34" s="208"/>
      <c r="D34" s="269" t="s">
        <v>3717</v>
      </c>
      <c r="E34" s="269" t="s">
        <v>3720</v>
      </c>
      <c r="F34" s="269" t="s">
        <v>3718</v>
      </c>
      <c r="G34" s="269" t="s">
        <v>3719</v>
      </c>
      <c r="H34" s="208" t="s">
        <v>22</v>
      </c>
    </row>
    <row r="35" spans="1:8" ht="12.75" customHeight="1" x14ac:dyDescent="0.3">
      <c r="B35" s="308" t="s">
        <v>3643</v>
      </c>
      <c r="C35" s="308"/>
      <c r="D35" s="308"/>
      <c r="E35" s="308"/>
      <c r="F35" s="308"/>
      <c r="G35" s="308"/>
      <c r="H35" s="308"/>
    </row>
    <row r="36" spans="1:8" x14ac:dyDescent="0.3">
      <c r="B36" s="122">
        <v>10248237</v>
      </c>
      <c r="C36" s="123" t="s">
        <v>2374</v>
      </c>
      <c r="D36" s="124" t="s">
        <v>2375</v>
      </c>
      <c r="E36" s="125" t="s">
        <v>2376</v>
      </c>
      <c r="F36" s="125" t="s">
        <v>2377</v>
      </c>
      <c r="G36" s="125" t="s">
        <v>2378</v>
      </c>
      <c r="H36" s="126" t="s">
        <v>22</v>
      </c>
    </row>
    <row r="37" spans="1:8" x14ac:dyDescent="0.3">
      <c r="B37" s="127">
        <v>10232355</v>
      </c>
      <c r="C37" s="128" t="s">
        <v>2374</v>
      </c>
      <c r="D37" s="129" t="s">
        <v>2379</v>
      </c>
      <c r="E37" s="130" t="s">
        <v>2380</v>
      </c>
      <c r="F37" s="130" t="s">
        <v>2381</v>
      </c>
      <c r="G37" s="130" t="s">
        <v>2382</v>
      </c>
      <c r="H37" s="128" t="s">
        <v>14</v>
      </c>
    </row>
    <row r="38" spans="1:8" ht="14.25" customHeight="1" x14ac:dyDescent="0.3">
      <c r="B38" s="131" t="s">
        <v>2383</v>
      </c>
      <c r="C38" s="132" t="s">
        <v>2374</v>
      </c>
      <c r="D38" s="133" t="s">
        <v>2384</v>
      </c>
      <c r="E38" s="134" t="s">
        <v>2385</v>
      </c>
      <c r="F38" s="134" t="s">
        <v>2386</v>
      </c>
      <c r="G38" s="134" t="s">
        <v>2387</v>
      </c>
      <c r="H38" s="133" t="s">
        <v>2388</v>
      </c>
    </row>
    <row r="39" spans="1:8" ht="12.75" customHeight="1" x14ac:dyDescent="0.3">
      <c r="B39" s="308" t="s">
        <v>2389</v>
      </c>
      <c r="C39" s="308"/>
      <c r="D39" s="308"/>
      <c r="E39" s="308"/>
      <c r="F39" s="308"/>
      <c r="G39" s="308"/>
      <c r="H39" s="308"/>
    </row>
    <row r="40" spans="1:8" x14ac:dyDescent="0.3">
      <c r="B40" s="112">
        <v>10245971</v>
      </c>
      <c r="C40" s="116" t="s">
        <v>2390</v>
      </c>
      <c r="D40" s="114" t="s">
        <v>2391</v>
      </c>
      <c r="E40" s="115" t="s">
        <v>1219</v>
      </c>
      <c r="F40" s="115" t="s">
        <v>2392</v>
      </c>
      <c r="G40" s="115" t="s">
        <v>345</v>
      </c>
      <c r="H40" s="116" t="s">
        <v>837</v>
      </c>
    </row>
    <row r="41" spans="1:8" x14ac:dyDescent="0.3">
      <c r="B41" s="35">
        <v>10246681</v>
      </c>
      <c r="C41" s="37" t="s">
        <v>2390</v>
      </c>
      <c r="D41" s="103" t="s">
        <v>2393</v>
      </c>
      <c r="E41" s="34" t="s">
        <v>1219</v>
      </c>
      <c r="F41" s="34" t="s">
        <v>2394</v>
      </c>
      <c r="G41" s="34" t="s">
        <v>2395</v>
      </c>
      <c r="H41" s="37" t="s">
        <v>837</v>
      </c>
    </row>
    <row r="42" spans="1:8" x14ac:dyDescent="0.3">
      <c r="B42" s="35">
        <v>10245642</v>
      </c>
      <c r="C42" s="37" t="s">
        <v>2390</v>
      </c>
      <c r="D42" s="103" t="s">
        <v>2391</v>
      </c>
      <c r="E42" s="34" t="s">
        <v>1219</v>
      </c>
      <c r="F42" s="34" t="s">
        <v>2396</v>
      </c>
      <c r="G42" s="34" t="s">
        <v>346</v>
      </c>
      <c r="H42" s="37" t="s">
        <v>14</v>
      </c>
    </row>
    <row r="43" spans="1:8" x14ac:dyDescent="0.3">
      <c r="B43" s="35">
        <v>10248572</v>
      </c>
      <c r="C43" s="37" t="s">
        <v>2390</v>
      </c>
      <c r="D43" s="103" t="s">
        <v>2391</v>
      </c>
      <c r="E43" s="34" t="s">
        <v>1219</v>
      </c>
      <c r="F43" s="34" t="s">
        <v>2397</v>
      </c>
      <c r="G43" s="34" t="s">
        <v>347</v>
      </c>
      <c r="H43" s="37" t="s">
        <v>29</v>
      </c>
    </row>
    <row r="44" spans="1:8" x14ac:dyDescent="0.3">
      <c r="B44" s="35">
        <v>10056973</v>
      </c>
      <c r="C44" s="37" t="s">
        <v>2390</v>
      </c>
      <c r="D44" s="34" t="s">
        <v>2398</v>
      </c>
      <c r="E44" s="34" t="s">
        <v>2399</v>
      </c>
      <c r="F44" s="34" t="s">
        <v>2400</v>
      </c>
      <c r="G44" s="34" t="s">
        <v>347</v>
      </c>
      <c r="H44" s="37" t="s">
        <v>29</v>
      </c>
    </row>
    <row r="45" spans="1:8" x14ac:dyDescent="0.3">
      <c r="B45" s="35">
        <v>10056974</v>
      </c>
      <c r="C45" s="37" t="s">
        <v>2390</v>
      </c>
      <c r="D45" s="34" t="s">
        <v>2398</v>
      </c>
      <c r="E45" s="34" t="s">
        <v>2399</v>
      </c>
      <c r="F45" s="34" t="s">
        <v>348</v>
      </c>
      <c r="G45" s="34" t="s">
        <v>346</v>
      </c>
      <c r="H45" s="37" t="s">
        <v>14</v>
      </c>
    </row>
    <row r="46" spans="1:8" x14ac:dyDescent="0.3">
      <c r="B46" s="35">
        <v>10107403</v>
      </c>
      <c r="C46" s="37" t="s">
        <v>2390</v>
      </c>
      <c r="D46" s="34" t="s">
        <v>2398</v>
      </c>
      <c r="E46" s="34" t="s">
        <v>2399</v>
      </c>
      <c r="F46" s="34" t="s">
        <v>2401</v>
      </c>
      <c r="G46" s="34" t="s">
        <v>2402</v>
      </c>
      <c r="H46" s="37" t="s">
        <v>837</v>
      </c>
    </row>
    <row r="47" spans="1:8" x14ac:dyDescent="0.3">
      <c r="A47" s="21"/>
      <c r="B47" s="35">
        <v>10055176</v>
      </c>
      <c r="C47" s="37" t="s">
        <v>2390</v>
      </c>
      <c r="D47" s="34" t="s">
        <v>2398</v>
      </c>
      <c r="E47" s="34" t="s">
        <v>893</v>
      </c>
      <c r="F47" s="34" t="s">
        <v>2403</v>
      </c>
      <c r="G47" s="34" t="s">
        <v>347</v>
      </c>
      <c r="H47" s="37" t="s">
        <v>29</v>
      </c>
    </row>
    <row r="48" spans="1:8" x14ac:dyDescent="0.3">
      <c r="A48" s="21"/>
      <c r="B48" s="35">
        <v>10190843</v>
      </c>
      <c r="C48" s="37" t="s">
        <v>2390</v>
      </c>
      <c r="D48" s="34" t="s">
        <v>2398</v>
      </c>
      <c r="E48" s="34" t="s">
        <v>2356</v>
      </c>
      <c r="F48" s="34" t="s">
        <v>2404</v>
      </c>
      <c r="G48" s="34" t="s">
        <v>347</v>
      </c>
      <c r="H48" s="37" t="s">
        <v>29</v>
      </c>
    </row>
    <row r="49" spans="1:8" x14ac:dyDescent="0.3">
      <c r="A49" s="21"/>
      <c r="B49" s="35">
        <v>10190844</v>
      </c>
      <c r="C49" s="37" t="s">
        <v>2390</v>
      </c>
      <c r="D49" s="34" t="s">
        <v>2398</v>
      </c>
      <c r="E49" s="34" t="s">
        <v>2356</v>
      </c>
      <c r="F49" s="34" t="s">
        <v>349</v>
      </c>
      <c r="G49" s="34" t="s">
        <v>346</v>
      </c>
      <c r="H49" s="37" t="s">
        <v>14</v>
      </c>
    </row>
    <row r="50" spans="1:8" ht="15" customHeight="1" x14ac:dyDescent="0.3">
      <c r="A50" s="21"/>
      <c r="B50" s="118">
        <v>10055169</v>
      </c>
      <c r="C50" s="106" t="s">
        <v>2390</v>
      </c>
      <c r="D50" s="121" t="s">
        <v>2398</v>
      </c>
      <c r="E50" s="121" t="s">
        <v>893</v>
      </c>
      <c r="F50" s="121" t="s">
        <v>350</v>
      </c>
      <c r="G50" s="121" t="s">
        <v>346</v>
      </c>
      <c r="H50" s="106" t="s">
        <v>14</v>
      </c>
    </row>
    <row r="51" spans="1:8" ht="12.75" customHeight="1" x14ac:dyDescent="0.3">
      <c r="B51" s="308" t="s">
        <v>3735</v>
      </c>
      <c r="C51" s="308"/>
      <c r="D51" s="308"/>
      <c r="E51" s="308"/>
      <c r="F51" s="308"/>
      <c r="G51" s="308"/>
      <c r="H51" s="308"/>
    </row>
    <row r="52" spans="1:8" x14ac:dyDescent="0.3">
      <c r="B52" s="112">
        <v>10268978</v>
      </c>
      <c r="C52" s="116"/>
      <c r="D52" s="270" t="s">
        <v>3736</v>
      </c>
      <c r="E52" s="115" t="s">
        <v>3720</v>
      </c>
      <c r="F52" s="115" t="s">
        <v>3718</v>
      </c>
      <c r="G52" s="115" t="s">
        <v>3740</v>
      </c>
      <c r="H52" s="116" t="s">
        <v>22</v>
      </c>
    </row>
    <row r="53" spans="1:8" x14ac:dyDescent="0.3">
      <c r="B53" s="35">
        <v>10269010</v>
      </c>
      <c r="C53" s="37"/>
      <c r="D53" s="274" t="s">
        <v>3737</v>
      </c>
      <c r="E53" s="115" t="s">
        <v>3720</v>
      </c>
      <c r="F53" s="34" t="s">
        <v>3718</v>
      </c>
      <c r="G53" s="34" t="s">
        <v>3741</v>
      </c>
      <c r="H53" s="37" t="s">
        <v>22</v>
      </c>
    </row>
    <row r="54" spans="1:8" x14ac:dyDescent="0.3">
      <c r="B54" s="104">
        <v>10269945</v>
      </c>
      <c r="C54" s="105"/>
      <c r="D54" s="278" t="s">
        <v>3738</v>
      </c>
      <c r="E54" s="18" t="s">
        <v>3720</v>
      </c>
      <c r="F54" s="40" t="s">
        <v>3718</v>
      </c>
      <c r="G54" s="40" t="s">
        <v>3740</v>
      </c>
      <c r="H54" s="105" t="s">
        <v>22</v>
      </c>
    </row>
    <row r="55" spans="1:8" x14ac:dyDescent="0.3">
      <c r="B55" s="268">
        <v>10269627</v>
      </c>
      <c r="C55" s="208"/>
      <c r="D55" s="279" t="s">
        <v>3739</v>
      </c>
      <c r="E55" s="269" t="s">
        <v>3720</v>
      </c>
      <c r="F55" s="269" t="s">
        <v>3718</v>
      </c>
      <c r="G55" s="269" t="s">
        <v>3741</v>
      </c>
      <c r="H55" s="208" t="s">
        <v>22</v>
      </c>
    </row>
    <row r="56" spans="1:8" ht="12.75" customHeight="1" x14ac:dyDescent="0.3">
      <c r="B56" s="313" t="s">
        <v>3644</v>
      </c>
      <c r="C56" s="313"/>
      <c r="D56" s="313"/>
      <c r="E56" s="313"/>
      <c r="F56" s="313"/>
      <c r="G56" s="313"/>
      <c r="H56" s="313"/>
    </row>
    <row r="57" spans="1:8" ht="14" customHeight="1" x14ac:dyDescent="0.3">
      <c r="A57" s="21"/>
      <c r="B57" s="93">
        <v>10250221</v>
      </c>
      <c r="C57" s="94"/>
      <c r="D57" s="96" t="s">
        <v>351</v>
      </c>
      <c r="E57" s="96" t="s">
        <v>352</v>
      </c>
      <c r="F57" s="96" t="s">
        <v>353</v>
      </c>
      <c r="G57" s="96" t="s">
        <v>354</v>
      </c>
      <c r="H57" s="94" t="s">
        <v>22</v>
      </c>
    </row>
    <row r="58" spans="1:8" ht="12.75" customHeight="1" x14ac:dyDescent="0.3">
      <c r="B58" s="312" t="s">
        <v>2405</v>
      </c>
      <c r="C58" s="312"/>
      <c r="D58" s="312"/>
      <c r="E58" s="312"/>
      <c r="F58" s="312"/>
      <c r="G58" s="312"/>
      <c r="H58" s="312"/>
    </row>
    <row r="59" spans="1:8" x14ac:dyDescent="0.3">
      <c r="B59" s="112">
        <v>10098174</v>
      </c>
      <c r="C59" s="113"/>
      <c r="D59" s="114" t="s">
        <v>2406</v>
      </c>
      <c r="E59" s="115" t="s">
        <v>893</v>
      </c>
      <c r="F59" s="115" t="s">
        <v>2407</v>
      </c>
      <c r="G59" s="115" t="s">
        <v>2408</v>
      </c>
      <c r="H59" s="116" t="s">
        <v>355</v>
      </c>
    </row>
    <row r="60" spans="1:8" x14ac:dyDescent="0.3">
      <c r="B60" s="35">
        <v>10047700</v>
      </c>
      <c r="C60" s="117"/>
      <c r="D60" s="103" t="s">
        <v>2409</v>
      </c>
      <c r="E60" s="34" t="s">
        <v>893</v>
      </c>
      <c r="F60" s="34" t="s">
        <v>2410</v>
      </c>
      <c r="G60" s="34" t="s">
        <v>2411</v>
      </c>
      <c r="H60" s="37" t="s">
        <v>355</v>
      </c>
    </row>
    <row r="61" spans="1:8" x14ac:dyDescent="0.3">
      <c r="B61" s="35">
        <v>10243161</v>
      </c>
      <c r="C61" s="117"/>
      <c r="D61" s="103" t="s">
        <v>2412</v>
      </c>
      <c r="E61" s="34" t="s">
        <v>2361</v>
      </c>
      <c r="F61" s="34" t="s">
        <v>2413</v>
      </c>
      <c r="G61" s="34" t="s">
        <v>2414</v>
      </c>
      <c r="H61" s="37" t="s">
        <v>355</v>
      </c>
    </row>
    <row r="62" spans="1:8" x14ac:dyDescent="0.3">
      <c r="B62" s="35">
        <v>10009463</v>
      </c>
      <c r="C62" s="117"/>
      <c r="D62" s="103" t="s">
        <v>2415</v>
      </c>
      <c r="E62" s="34" t="s">
        <v>893</v>
      </c>
      <c r="F62" s="34" t="s">
        <v>2416</v>
      </c>
      <c r="G62" s="34" t="s">
        <v>2417</v>
      </c>
      <c r="H62" s="37" t="s">
        <v>355</v>
      </c>
    </row>
    <row r="63" spans="1:8" x14ac:dyDescent="0.3">
      <c r="B63" s="38">
        <v>10231820</v>
      </c>
      <c r="C63" s="117"/>
      <c r="D63" s="103" t="s">
        <v>2418</v>
      </c>
      <c r="E63" s="34" t="s">
        <v>2367</v>
      </c>
      <c r="F63" s="34" t="s">
        <v>356</v>
      </c>
      <c r="G63" s="34" t="s">
        <v>2419</v>
      </c>
      <c r="H63" s="37" t="s">
        <v>355</v>
      </c>
    </row>
    <row r="64" spans="1:8" x14ac:dyDescent="0.3">
      <c r="B64" s="35">
        <v>10231821</v>
      </c>
      <c r="C64" s="117"/>
      <c r="D64" s="103" t="s">
        <v>2420</v>
      </c>
      <c r="E64" s="34" t="s">
        <v>2367</v>
      </c>
      <c r="F64" s="34" t="s">
        <v>357</v>
      </c>
      <c r="G64" s="34" t="s">
        <v>2421</v>
      </c>
      <c r="H64" s="37" t="s">
        <v>355</v>
      </c>
    </row>
    <row r="65" spans="2:8" x14ac:dyDescent="0.3">
      <c r="B65" s="36">
        <v>10242757</v>
      </c>
      <c r="C65" s="117"/>
      <c r="D65" s="34" t="s">
        <v>2422</v>
      </c>
      <c r="E65" s="34" t="s">
        <v>2361</v>
      </c>
      <c r="F65" s="34" t="s">
        <v>2423</v>
      </c>
      <c r="G65" s="34" t="s">
        <v>2424</v>
      </c>
      <c r="H65" s="37" t="s">
        <v>355</v>
      </c>
    </row>
    <row r="66" spans="2:8" x14ac:dyDescent="0.3">
      <c r="B66" s="35">
        <v>10036886</v>
      </c>
      <c r="C66" s="117"/>
      <c r="D66" s="103" t="s">
        <v>2425</v>
      </c>
      <c r="E66" s="34" t="s">
        <v>893</v>
      </c>
      <c r="F66" s="34" t="s">
        <v>2426</v>
      </c>
      <c r="G66" s="34" t="s">
        <v>2427</v>
      </c>
      <c r="H66" s="37" t="s">
        <v>355</v>
      </c>
    </row>
    <row r="67" spans="2:8" x14ac:dyDescent="0.3">
      <c r="B67" s="35">
        <v>10108300</v>
      </c>
      <c r="C67" s="117"/>
      <c r="D67" s="103" t="s">
        <v>2428</v>
      </c>
      <c r="E67" s="34" t="s">
        <v>2429</v>
      </c>
      <c r="F67" s="34" t="s">
        <v>2430</v>
      </c>
      <c r="G67" s="34" t="s">
        <v>2431</v>
      </c>
      <c r="H67" s="37" t="s">
        <v>355</v>
      </c>
    </row>
    <row r="68" spans="2:8" x14ac:dyDescent="0.3">
      <c r="B68" s="35">
        <v>10106396</v>
      </c>
      <c r="C68" s="117"/>
      <c r="D68" s="103" t="s">
        <v>2428</v>
      </c>
      <c r="E68" s="34" t="s">
        <v>2429</v>
      </c>
      <c r="F68" s="34" t="s">
        <v>2432</v>
      </c>
      <c r="G68" s="34" t="s">
        <v>2433</v>
      </c>
      <c r="H68" s="37" t="s">
        <v>355</v>
      </c>
    </row>
    <row r="69" spans="2:8" ht="22" x14ac:dyDescent="0.3">
      <c r="B69" s="35">
        <v>10106397</v>
      </c>
      <c r="C69" s="117"/>
      <c r="D69" s="103" t="s">
        <v>2434</v>
      </c>
      <c r="E69" s="34" t="s">
        <v>2429</v>
      </c>
      <c r="F69" s="34" t="s">
        <v>2435</v>
      </c>
      <c r="G69" s="34" t="s">
        <v>2436</v>
      </c>
      <c r="H69" s="37" t="s">
        <v>355</v>
      </c>
    </row>
    <row r="70" spans="2:8" x14ac:dyDescent="0.3">
      <c r="B70" s="35">
        <v>10243621</v>
      </c>
      <c r="C70" s="117"/>
      <c r="D70" s="103" t="s">
        <v>2437</v>
      </c>
      <c r="E70" s="34" t="s">
        <v>2361</v>
      </c>
      <c r="F70" s="34" t="s">
        <v>2438</v>
      </c>
      <c r="G70" s="34" t="s">
        <v>2439</v>
      </c>
      <c r="H70" s="37" t="s">
        <v>355</v>
      </c>
    </row>
    <row r="71" spans="2:8" x14ac:dyDescent="0.3">
      <c r="B71" s="35">
        <v>10146430</v>
      </c>
      <c r="C71" s="117"/>
      <c r="D71" s="103" t="s">
        <v>2440</v>
      </c>
      <c r="E71" s="34" t="s">
        <v>2367</v>
      </c>
      <c r="F71" s="34" t="s">
        <v>2441</v>
      </c>
      <c r="G71" s="34" t="s">
        <v>2442</v>
      </c>
      <c r="H71" s="37" t="s">
        <v>355</v>
      </c>
    </row>
    <row r="72" spans="2:8" x14ac:dyDescent="0.3">
      <c r="B72" s="35">
        <v>10221627</v>
      </c>
      <c r="C72" s="117"/>
      <c r="D72" s="103" t="s">
        <v>2443</v>
      </c>
      <c r="E72" s="34" t="s">
        <v>2444</v>
      </c>
      <c r="F72" s="34" t="s">
        <v>2445</v>
      </c>
      <c r="G72" s="34" t="s">
        <v>2446</v>
      </c>
      <c r="H72" s="37" t="s">
        <v>355</v>
      </c>
    </row>
    <row r="73" spans="2:8" x14ac:dyDescent="0.3">
      <c r="B73" s="35">
        <v>10036490</v>
      </c>
      <c r="C73" s="117"/>
      <c r="D73" s="103" t="s">
        <v>2447</v>
      </c>
      <c r="E73" s="34" t="s">
        <v>893</v>
      </c>
      <c r="F73" s="34" t="s">
        <v>2448</v>
      </c>
      <c r="G73" s="34" t="s">
        <v>2449</v>
      </c>
      <c r="H73" s="37" t="s">
        <v>355</v>
      </c>
    </row>
    <row r="74" spans="2:8" x14ac:dyDescent="0.3">
      <c r="B74" s="35">
        <v>10188388</v>
      </c>
      <c r="C74" s="117"/>
      <c r="D74" s="103" t="s">
        <v>2450</v>
      </c>
      <c r="E74" s="34" t="s">
        <v>2367</v>
      </c>
      <c r="F74" s="34" t="s">
        <v>2451</v>
      </c>
      <c r="G74" s="34" t="s">
        <v>2439</v>
      </c>
      <c r="H74" s="37" t="s">
        <v>355</v>
      </c>
    </row>
    <row r="75" spans="2:8" x14ac:dyDescent="0.3">
      <c r="B75" s="35">
        <v>10250152</v>
      </c>
      <c r="C75" s="117"/>
      <c r="D75" s="103" t="s">
        <v>2452</v>
      </c>
      <c r="E75" s="34" t="s">
        <v>2361</v>
      </c>
      <c r="F75" s="34" t="s">
        <v>2453</v>
      </c>
      <c r="G75" s="34" t="s">
        <v>2454</v>
      </c>
      <c r="H75" s="37" t="s">
        <v>355</v>
      </c>
    </row>
    <row r="76" spans="2:8" x14ac:dyDescent="0.3">
      <c r="B76" s="35">
        <v>10031361</v>
      </c>
      <c r="C76" s="117"/>
      <c r="D76" s="103" t="s">
        <v>2455</v>
      </c>
      <c r="E76" s="34" t="s">
        <v>893</v>
      </c>
      <c r="F76" s="34" t="s">
        <v>2456</v>
      </c>
      <c r="G76" s="34" t="s">
        <v>2457</v>
      </c>
      <c r="H76" s="37" t="s">
        <v>355</v>
      </c>
    </row>
    <row r="77" spans="2:8" x14ac:dyDescent="0.3">
      <c r="B77" s="35">
        <v>10038676</v>
      </c>
      <c r="C77" s="117"/>
      <c r="D77" s="103" t="s">
        <v>2458</v>
      </c>
      <c r="E77" s="34" t="s">
        <v>893</v>
      </c>
      <c r="F77" s="34" t="s">
        <v>2459</v>
      </c>
      <c r="G77" s="34" t="s">
        <v>2460</v>
      </c>
      <c r="H77" s="37" t="s">
        <v>355</v>
      </c>
    </row>
    <row r="78" spans="2:8" x14ac:dyDescent="0.3">
      <c r="B78" s="35">
        <v>10037515</v>
      </c>
      <c r="C78" s="117"/>
      <c r="D78" s="103" t="s">
        <v>2458</v>
      </c>
      <c r="E78" s="34" t="s">
        <v>893</v>
      </c>
      <c r="F78" s="34" t="s">
        <v>2461</v>
      </c>
      <c r="G78" s="34" t="s">
        <v>2462</v>
      </c>
      <c r="H78" s="37" t="s">
        <v>355</v>
      </c>
    </row>
    <row r="79" spans="2:8" x14ac:dyDescent="0.3">
      <c r="B79" s="35">
        <v>10051146</v>
      </c>
      <c r="C79" s="117"/>
      <c r="D79" s="103" t="s">
        <v>2463</v>
      </c>
      <c r="E79" s="34" t="s">
        <v>893</v>
      </c>
      <c r="F79" s="34" t="s">
        <v>2464</v>
      </c>
      <c r="G79" s="34" t="s">
        <v>2465</v>
      </c>
      <c r="H79" s="37" t="s">
        <v>355</v>
      </c>
    </row>
    <row r="80" spans="2:8" x14ac:dyDescent="0.3">
      <c r="B80" s="35">
        <v>10051150</v>
      </c>
      <c r="C80" s="117"/>
      <c r="D80" s="103" t="s">
        <v>2463</v>
      </c>
      <c r="E80" s="34" t="s">
        <v>893</v>
      </c>
      <c r="F80" s="34" t="s">
        <v>2466</v>
      </c>
      <c r="G80" s="34" t="s">
        <v>2467</v>
      </c>
      <c r="H80" s="37" t="s">
        <v>355</v>
      </c>
    </row>
    <row r="81" spans="2:8" x14ac:dyDescent="0.3">
      <c r="B81" s="35">
        <v>10035151</v>
      </c>
      <c r="C81" s="117"/>
      <c r="D81" s="103" t="s">
        <v>2468</v>
      </c>
      <c r="E81" s="34" t="s">
        <v>893</v>
      </c>
      <c r="F81" s="34" t="s">
        <v>2469</v>
      </c>
      <c r="G81" s="34" t="s">
        <v>2433</v>
      </c>
      <c r="H81" s="37" t="s">
        <v>355</v>
      </c>
    </row>
    <row r="82" spans="2:8" x14ac:dyDescent="0.3">
      <c r="B82" s="35">
        <v>10167935</v>
      </c>
      <c r="C82" s="117"/>
      <c r="D82" s="103" t="s">
        <v>2470</v>
      </c>
      <c r="E82" s="34" t="s">
        <v>2471</v>
      </c>
      <c r="F82" s="34" t="s">
        <v>2472</v>
      </c>
      <c r="G82" s="34" t="s">
        <v>2473</v>
      </c>
      <c r="H82" s="37" t="s">
        <v>355</v>
      </c>
    </row>
    <row r="83" spans="2:8" x14ac:dyDescent="0.3">
      <c r="B83" s="35">
        <v>10052763</v>
      </c>
      <c r="C83" s="117"/>
      <c r="D83" s="103" t="s">
        <v>2474</v>
      </c>
      <c r="E83" s="34" t="s">
        <v>893</v>
      </c>
      <c r="F83" s="34" t="s">
        <v>2475</v>
      </c>
      <c r="G83" s="34" t="s">
        <v>2476</v>
      </c>
      <c r="H83" s="37" t="s">
        <v>355</v>
      </c>
    </row>
    <row r="84" spans="2:8" x14ac:dyDescent="0.3">
      <c r="B84" s="35">
        <v>10247333</v>
      </c>
      <c r="C84" s="117"/>
      <c r="D84" s="34" t="s">
        <v>358</v>
      </c>
      <c r="E84" s="34" t="s">
        <v>2367</v>
      </c>
      <c r="F84" s="34" t="s">
        <v>359</v>
      </c>
      <c r="G84" s="34" t="s">
        <v>2477</v>
      </c>
      <c r="H84" s="37" t="s">
        <v>355</v>
      </c>
    </row>
    <row r="85" spans="2:8" x14ac:dyDescent="0.3">
      <c r="B85" s="35">
        <v>10169683</v>
      </c>
      <c r="C85" s="117"/>
      <c r="D85" s="103" t="s">
        <v>2478</v>
      </c>
      <c r="E85" s="34" t="s">
        <v>2471</v>
      </c>
      <c r="F85" s="34" t="s">
        <v>2479</v>
      </c>
      <c r="G85" s="34" t="s">
        <v>2480</v>
      </c>
      <c r="H85" s="37" t="s">
        <v>355</v>
      </c>
    </row>
    <row r="86" spans="2:8" x14ac:dyDescent="0.3">
      <c r="B86" s="35">
        <v>10239013</v>
      </c>
      <c r="C86" s="117"/>
      <c r="D86" s="103" t="s">
        <v>2481</v>
      </c>
      <c r="E86" s="34" t="s">
        <v>893</v>
      </c>
      <c r="F86" s="34" t="s">
        <v>2482</v>
      </c>
      <c r="G86" s="34" t="s">
        <v>2483</v>
      </c>
      <c r="H86" s="37" t="s">
        <v>355</v>
      </c>
    </row>
    <row r="87" spans="2:8" x14ac:dyDescent="0.3">
      <c r="B87" s="35">
        <v>10168052</v>
      </c>
      <c r="C87" s="117"/>
      <c r="D87" s="103" t="s">
        <v>2484</v>
      </c>
      <c r="E87" s="34" t="s">
        <v>2471</v>
      </c>
      <c r="F87" s="34" t="s">
        <v>2485</v>
      </c>
      <c r="G87" s="34" t="s">
        <v>2486</v>
      </c>
      <c r="H87" s="37" t="s">
        <v>355</v>
      </c>
    </row>
    <row r="88" spans="2:8" x14ac:dyDescent="0.3">
      <c r="B88" s="35">
        <v>10168967</v>
      </c>
      <c r="C88" s="117"/>
      <c r="D88" s="103" t="s">
        <v>2487</v>
      </c>
      <c r="E88" s="34" t="s">
        <v>2471</v>
      </c>
      <c r="F88" s="34" t="s">
        <v>2488</v>
      </c>
      <c r="G88" s="34" t="s">
        <v>2489</v>
      </c>
      <c r="H88" s="37" t="s">
        <v>355</v>
      </c>
    </row>
    <row r="89" spans="2:8" x14ac:dyDescent="0.3">
      <c r="B89" s="35">
        <v>10167991</v>
      </c>
      <c r="C89" s="117"/>
      <c r="D89" s="103" t="s">
        <v>2490</v>
      </c>
      <c r="E89" s="34" t="s">
        <v>2471</v>
      </c>
      <c r="F89" s="34" t="s">
        <v>2491</v>
      </c>
      <c r="G89" s="34" t="s">
        <v>2467</v>
      </c>
      <c r="H89" s="37" t="s">
        <v>355</v>
      </c>
    </row>
    <row r="90" spans="2:8" x14ac:dyDescent="0.3">
      <c r="B90" s="35">
        <v>10170355</v>
      </c>
      <c r="C90" s="117"/>
      <c r="D90" s="103" t="s">
        <v>2492</v>
      </c>
      <c r="E90" s="34" t="s">
        <v>2471</v>
      </c>
      <c r="F90" s="34" t="s">
        <v>2493</v>
      </c>
      <c r="G90" s="34" t="s">
        <v>2494</v>
      </c>
      <c r="H90" s="37" t="s">
        <v>355</v>
      </c>
    </row>
    <row r="91" spans="2:8" x14ac:dyDescent="0.3">
      <c r="B91" s="35">
        <v>10167607</v>
      </c>
      <c r="C91" s="117"/>
      <c r="D91" s="103" t="s">
        <v>2495</v>
      </c>
      <c r="E91" s="34" t="s">
        <v>893</v>
      </c>
      <c r="F91" s="34" t="s">
        <v>360</v>
      </c>
      <c r="G91" s="34" t="s">
        <v>361</v>
      </c>
      <c r="H91" s="37" t="s">
        <v>355</v>
      </c>
    </row>
    <row r="92" spans="2:8" x14ac:dyDescent="0.3">
      <c r="B92" s="35">
        <v>10232364</v>
      </c>
      <c r="C92" s="117"/>
      <c r="D92" s="103" t="s">
        <v>2496</v>
      </c>
      <c r="E92" s="34" t="s">
        <v>2367</v>
      </c>
      <c r="F92" s="34" t="s">
        <v>362</v>
      </c>
      <c r="G92" s="34" t="s">
        <v>363</v>
      </c>
      <c r="H92" s="37" t="s">
        <v>355</v>
      </c>
    </row>
    <row r="93" spans="2:8" x14ac:dyDescent="0.3">
      <c r="B93" s="35">
        <v>10044875</v>
      </c>
      <c r="C93" s="117"/>
      <c r="D93" s="103" t="s">
        <v>2497</v>
      </c>
      <c r="E93" s="34" t="s">
        <v>893</v>
      </c>
      <c r="F93" s="34" t="s">
        <v>2498</v>
      </c>
      <c r="G93" s="34" t="s">
        <v>2499</v>
      </c>
      <c r="H93" s="37" t="s">
        <v>355</v>
      </c>
    </row>
    <row r="94" spans="2:8" x14ac:dyDescent="0.3">
      <c r="B94" s="35">
        <v>10146440</v>
      </c>
      <c r="C94" s="117"/>
      <c r="D94" s="103" t="s">
        <v>2500</v>
      </c>
      <c r="E94" s="34" t="s">
        <v>2356</v>
      </c>
      <c r="F94" s="34" t="s">
        <v>2501</v>
      </c>
      <c r="G94" s="34" t="s">
        <v>2502</v>
      </c>
      <c r="H94" s="37" t="s">
        <v>355</v>
      </c>
    </row>
    <row r="95" spans="2:8" x14ac:dyDescent="0.3">
      <c r="B95" s="35">
        <v>10124758</v>
      </c>
      <c r="C95" s="117"/>
      <c r="D95" s="103" t="s">
        <v>2503</v>
      </c>
      <c r="E95" s="34" t="s">
        <v>2356</v>
      </c>
      <c r="F95" s="34" t="s">
        <v>2504</v>
      </c>
      <c r="G95" s="34" t="s">
        <v>2505</v>
      </c>
      <c r="H95" s="37" t="s">
        <v>355</v>
      </c>
    </row>
    <row r="96" spans="2:8" x14ac:dyDescent="0.3">
      <c r="B96" s="35">
        <v>10002195</v>
      </c>
      <c r="C96" s="117"/>
      <c r="D96" s="103" t="s">
        <v>2506</v>
      </c>
      <c r="E96" s="34" t="s">
        <v>893</v>
      </c>
      <c r="F96" s="34" t="s">
        <v>2507</v>
      </c>
      <c r="G96" s="34" t="s">
        <v>2508</v>
      </c>
      <c r="H96" s="37" t="s">
        <v>355</v>
      </c>
    </row>
    <row r="97" spans="2:8" x14ac:dyDescent="0.3">
      <c r="B97" s="35">
        <v>10001664</v>
      </c>
      <c r="C97" s="117"/>
      <c r="D97" s="103" t="s">
        <v>2509</v>
      </c>
      <c r="E97" s="34" t="s">
        <v>893</v>
      </c>
      <c r="F97" s="34" t="s">
        <v>2510</v>
      </c>
      <c r="G97" s="34" t="s">
        <v>2511</v>
      </c>
      <c r="H97" s="37" t="s">
        <v>355</v>
      </c>
    </row>
    <row r="98" spans="2:8" ht="22" x14ac:dyDescent="0.3">
      <c r="B98" s="35">
        <v>10045782</v>
      </c>
      <c r="C98" s="117"/>
      <c r="D98" s="103" t="s">
        <v>2512</v>
      </c>
      <c r="E98" s="34" t="s">
        <v>893</v>
      </c>
      <c r="F98" s="34" t="s">
        <v>2513</v>
      </c>
      <c r="G98" s="34" t="s">
        <v>2514</v>
      </c>
      <c r="H98" s="37" t="s">
        <v>355</v>
      </c>
    </row>
    <row r="99" spans="2:8" x14ac:dyDescent="0.3">
      <c r="B99" s="35">
        <v>10010426</v>
      </c>
      <c r="C99" s="117"/>
      <c r="D99" s="103" t="s">
        <v>2509</v>
      </c>
      <c r="E99" s="34" t="s">
        <v>893</v>
      </c>
      <c r="F99" s="34" t="s">
        <v>2515</v>
      </c>
      <c r="G99" s="34" t="s">
        <v>2516</v>
      </c>
      <c r="H99" s="37" t="s">
        <v>355</v>
      </c>
    </row>
    <row r="100" spans="2:8" x14ac:dyDescent="0.3">
      <c r="B100" s="35">
        <v>10033644</v>
      </c>
      <c r="C100" s="117"/>
      <c r="D100" s="103" t="s">
        <v>2517</v>
      </c>
      <c r="E100" s="34" t="s">
        <v>893</v>
      </c>
      <c r="F100" s="34" t="s">
        <v>2518</v>
      </c>
      <c r="G100" s="34" t="s">
        <v>2519</v>
      </c>
      <c r="H100" s="37" t="s">
        <v>355</v>
      </c>
    </row>
    <row r="101" spans="2:8" x14ac:dyDescent="0.3">
      <c r="B101" s="35">
        <v>10222093</v>
      </c>
      <c r="C101" s="117"/>
      <c r="D101" s="103" t="s">
        <v>2520</v>
      </c>
      <c r="E101" s="34" t="s">
        <v>2444</v>
      </c>
      <c r="F101" s="34" t="s">
        <v>2521</v>
      </c>
      <c r="G101" s="34" t="s">
        <v>2522</v>
      </c>
      <c r="H101" s="37" t="s">
        <v>355</v>
      </c>
    </row>
    <row r="102" spans="2:8" x14ac:dyDescent="0.3">
      <c r="B102" s="35">
        <v>10036887</v>
      </c>
      <c r="C102" s="117"/>
      <c r="D102" s="103" t="s">
        <v>2523</v>
      </c>
      <c r="E102" s="34" t="s">
        <v>893</v>
      </c>
      <c r="F102" s="34" t="s">
        <v>2524</v>
      </c>
      <c r="G102" s="34" t="s">
        <v>2525</v>
      </c>
      <c r="H102" s="37" t="s">
        <v>355</v>
      </c>
    </row>
    <row r="103" spans="2:8" x14ac:dyDescent="0.3">
      <c r="B103" s="35">
        <v>10209363</v>
      </c>
      <c r="C103" s="117"/>
      <c r="D103" s="103" t="s">
        <v>2526</v>
      </c>
      <c r="E103" s="34" t="s">
        <v>2444</v>
      </c>
      <c r="F103" s="34" t="s">
        <v>2527</v>
      </c>
      <c r="G103" s="34" t="s">
        <v>2528</v>
      </c>
      <c r="H103" s="37" t="s">
        <v>355</v>
      </c>
    </row>
    <row r="104" spans="2:8" x14ac:dyDescent="0.3">
      <c r="B104" s="35">
        <v>10174783</v>
      </c>
      <c r="C104" s="117"/>
      <c r="D104" s="103" t="s">
        <v>2529</v>
      </c>
      <c r="E104" s="34" t="s">
        <v>893</v>
      </c>
      <c r="F104" s="34" t="s">
        <v>2530</v>
      </c>
      <c r="G104" s="34" t="s">
        <v>2531</v>
      </c>
      <c r="H104" s="37" t="s">
        <v>355</v>
      </c>
    </row>
    <row r="105" spans="2:8" ht="12" customHeight="1" x14ac:dyDescent="0.3">
      <c r="B105" s="35">
        <v>10242564</v>
      </c>
      <c r="C105" s="117"/>
      <c r="D105" s="103" t="s">
        <v>2532</v>
      </c>
      <c r="E105" s="34" t="s">
        <v>893</v>
      </c>
      <c r="F105" s="34" t="s">
        <v>2533</v>
      </c>
      <c r="G105" s="34" t="s">
        <v>2534</v>
      </c>
      <c r="H105" s="37" t="s">
        <v>355</v>
      </c>
    </row>
    <row r="106" spans="2:8" x14ac:dyDescent="0.3">
      <c r="B106" s="35">
        <v>10044162</v>
      </c>
      <c r="C106" s="117"/>
      <c r="D106" s="103" t="s">
        <v>2535</v>
      </c>
      <c r="E106" s="34" t="s">
        <v>893</v>
      </c>
      <c r="F106" s="34" t="s">
        <v>2536</v>
      </c>
      <c r="G106" s="34" t="s">
        <v>2537</v>
      </c>
      <c r="H106" s="37" t="s">
        <v>355</v>
      </c>
    </row>
    <row r="107" spans="2:8" x14ac:dyDescent="0.3">
      <c r="B107" s="35">
        <v>10168089</v>
      </c>
      <c r="C107" s="117"/>
      <c r="D107" s="103" t="s">
        <v>2538</v>
      </c>
      <c r="E107" s="34" t="s">
        <v>2471</v>
      </c>
      <c r="F107" s="34" t="s">
        <v>2539</v>
      </c>
      <c r="G107" s="34" t="s">
        <v>2540</v>
      </c>
      <c r="H107" s="37" t="s">
        <v>355</v>
      </c>
    </row>
    <row r="108" spans="2:8" x14ac:dyDescent="0.3">
      <c r="B108" s="35">
        <v>10243622</v>
      </c>
      <c r="C108" s="117"/>
      <c r="D108" s="103" t="s">
        <v>2541</v>
      </c>
      <c r="E108" s="34" t="s">
        <v>2361</v>
      </c>
      <c r="F108" s="34" t="s">
        <v>364</v>
      </c>
      <c r="G108" s="34" t="s">
        <v>2542</v>
      </c>
      <c r="H108" s="37" t="s">
        <v>355</v>
      </c>
    </row>
    <row r="109" spans="2:8" x14ac:dyDescent="0.3">
      <c r="B109" s="35"/>
      <c r="C109" s="117"/>
      <c r="D109" s="103" t="s">
        <v>2543</v>
      </c>
      <c r="E109" s="34" t="s">
        <v>2361</v>
      </c>
      <c r="F109" s="34" t="s">
        <v>2544</v>
      </c>
      <c r="G109" s="34" t="s">
        <v>2419</v>
      </c>
      <c r="H109" s="37" t="s">
        <v>355</v>
      </c>
    </row>
    <row r="110" spans="2:8" x14ac:dyDescent="0.3">
      <c r="B110" s="35"/>
      <c r="C110" s="117"/>
      <c r="D110" s="103" t="s">
        <v>2543</v>
      </c>
      <c r="E110" s="34" t="s">
        <v>2361</v>
      </c>
      <c r="F110" s="34" t="s">
        <v>2545</v>
      </c>
      <c r="G110" s="34" t="s">
        <v>2546</v>
      </c>
      <c r="H110" s="37" t="s">
        <v>355</v>
      </c>
    </row>
    <row r="111" spans="2:8" ht="22" x14ac:dyDescent="0.3">
      <c r="B111" s="35">
        <v>10161910</v>
      </c>
      <c r="C111" s="117"/>
      <c r="D111" s="103" t="s">
        <v>2547</v>
      </c>
      <c r="E111" s="34" t="s">
        <v>893</v>
      </c>
      <c r="F111" s="34" t="s">
        <v>2548</v>
      </c>
      <c r="G111" s="34" t="s">
        <v>2549</v>
      </c>
      <c r="H111" s="37" t="s">
        <v>355</v>
      </c>
    </row>
    <row r="112" spans="2:8" x14ac:dyDescent="0.3">
      <c r="B112" s="35">
        <v>10211537</v>
      </c>
      <c r="C112" s="117"/>
      <c r="D112" s="103" t="s">
        <v>2550</v>
      </c>
      <c r="E112" s="34" t="s">
        <v>2444</v>
      </c>
      <c r="F112" s="34" t="s">
        <v>2551</v>
      </c>
      <c r="G112" s="34" t="s">
        <v>2552</v>
      </c>
      <c r="H112" s="37" t="s">
        <v>355</v>
      </c>
    </row>
    <row r="113" spans="1:8" ht="22" x14ac:dyDescent="0.3">
      <c r="B113" s="35">
        <v>10055596</v>
      </c>
      <c r="C113" s="117"/>
      <c r="D113" s="103" t="s">
        <v>2553</v>
      </c>
      <c r="E113" s="34" t="s">
        <v>893</v>
      </c>
      <c r="F113" s="34" t="s">
        <v>2554</v>
      </c>
      <c r="G113" s="34" t="s">
        <v>2555</v>
      </c>
      <c r="H113" s="37" t="s">
        <v>355</v>
      </c>
    </row>
    <row r="114" spans="1:8" ht="22" x14ac:dyDescent="0.3">
      <c r="B114" s="35">
        <v>10167748</v>
      </c>
      <c r="C114" s="117"/>
      <c r="D114" s="103" t="s">
        <v>2556</v>
      </c>
      <c r="E114" s="34" t="s">
        <v>2471</v>
      </c>
      <c r="F114" s="34" t="s">
        <v>2557</v>
      </c>
      <c r="G114" s="34" t="s">
        <v>2558</v>
      </c>
      <c r="H114" s="37" t="s">
        <v>355</v>
      </c>
    </row>
    <row r="115" spans="1:8" ht="22" x14ac:dyDescent="0.3">
      <c r="B115" s="35">
        <v>10185559</v>
      </c>
      <c r="C115" s="117"/>
      <c r="D115" s="103" t="s">
        <v>2559</v>
      </c>
      <c r="E115" s="34" t="s">
        <v>2361</v>
      </c>
      <c r="F115" s="34" t="s">
        <v>2560</v>
      </c>
      <c r="G115" s="34" t="s">
        <v>2561</v>
      </c>
      <c r="H115" s="37" t="s">
        <v>355</v>
      </c>
    </row>
    <row r="116" spans="1:8" ht="22" x14ac:dyDescent="0.3">
      <c r="B116" s="35">
        <v>10185559</v>
      </c>
      <c r="C116" s="117"/>
      <c r="D116" s="103" t="s">
        <v>2562</v>
      </c>
      <c r="E116" s="34" t="s">
        <v>2361</v>
      </c>
      <c r="F116" s="34" t="s">
        <v>2563</v>
      </c>
      <c r="G116" s="34" t="s">
        <v>2564</v>
      </c>
      <c r="H116" s="37" t="s">
        <v>355</v>
      </c>
    </row>
    <row r="117" spans="1:8" x14ac:dyDescent="0.3">
      <c r="B117" s="35">
        <v>10243865</v>
      </c>
      <c r="C117" s="117"/>
      <c r="D117" s="103" t="s">
        <v>2565</v>
      </c>
      <c r="E117" s="34" t="s">
        <v>2361</v>
      </c>
      <c r="F117" s="34" t="s">
        <v>2566</v>
      </c>
      <c r="G117" s="34" t="s">
        <v>2567</v>
      </c>
      <c r="H117" s="37" t="s">
        <v>355</v>
      </c>
    </row>
    <row r="118" spans="1:8" x14ac:dyDescent="0.3">
      <c r="B118" s="35">
        <v>10185558</v>
      </c>
      <c r="C118" s="117"/>
      <c r="D118" s="103" t="s">
        <v>2568</v>
      </c>
      <c r="E118" s="34" t="s">
        <v>2361</v>
      </c>
      <c r="F118" s="34" t="s">
        <v>2569</v>
      </c>
      <c r="G118" s="34" t="s">
        <v>2570</v>
      </c>
      <c r="H118" s="37" t="s">
        <v>355</v>
      </c>
    </row>
    <row r="119" spans="1:8" x14ac:dyDescent="0.3">
      <c r="B119" s="35">
        <v>10242914</v>
      </c>
      <c r="C119" s="117"/>
      <c r="D119" s="103" t="s">
        <v>2571</v>
      </c>
      <c r="E119" s="34" t="s">
        <v>194</v>
      </c>
      <c r="F119" s="34" t="s">
        <v>2572</v>
      </c>
      <c r="G119" s="34" t="s">
        <v>2519</v>
      </c>
      <c r="H119" s="37" t="s">
        <v>355</v>
      </c>
    </row>
    <row r="120" spans="1:8" ht="12" customHeight="1" x14ac:dyDescent="0.3">
      <c r="B120" s="35">
        <v>10243232</v>
      </c>
      <c r="C120" s="117"/>
      <c r="D120" s="103" t="s">
        <v>2573</v>
      </c>
      <c r="E120" s="34" t="s">
        <v>194</v>
      </c>
      <c r="F120" s="34" t="s">
        <v>2574</v>
      </c>
      <c r="G120" s="34" t="s">
        <v>363</v>
      </c>
      <c r="H120" s="37" t="s">
        <v>355</v>
      </c>
    </row>
    <row r="121" spans="1:8" ht="12" customHeight="1" x14ac:dyDescent="0.3">
      <c r="B121" s="139"/>
      <c r="C121" s="215"/>
      <c r="D121" s="216"/>
      <c r="E121" s="17"/>
      <c r="F121" s="17"/>
      <c r="G121" s="17"/>
      <c r="H121" s="16"/>
    </row>
    <row r="122" spans="1:8" s="91" customFormat="1" ht="20" customHeight="1" x14ac:dyDescent="0.3">
      <c r="A122" s="207"/>
      <c r="B122" s="299" t="s">
        <v>6</v>
      </c>
      <c r="C122" s="299"/>
      <c r="D122" s="299"/>
      <c r="E122" s="299"/>
      <c r="F122" s="299"/>
      <c r="G122" s="299"/>
      <c r="H122" s="299"/>
    </row>
    <row r="123" spans="1:8" ht="12.5" customHeight="1" x14ac:dyDescent="0.3">
      <c r="B123" s="313" t="s">
        <v>365</v>
      </c>
      <c r="C123" s="313"/>
      <c r="D123" s="313"/>
      <c r="E123" s="313"/>
      <c r="F123" s="313"/>
      <c r="G123" s="313"/>
      <c r="H123" s="313"/>
    </row>
    <row r="124" spans="1:8" x14ac:dyDescent="0.3">
      <c r="B124" s="93">
        <v>10245228</v>
      </c>
      <c r="C124" s="94" t="s">
        <v>2575</v>
      </c>
      <c r="D124" s="95" t="s">
        <v>2576</v>
      </c>
      <c r="E124" s="96" t="s">
        <v>292</v>
      </c>
      <c r="F124" s="96" t="s">
        <v>2577</v>
      </c>
      <c r="G124" s="96" t="s">
        <v>2578</v>
      </c>
      <c r="H124" s="94" t="s">
        <v>14</v>
      </c>
    </row>
    <row r="125" spans="1:8" ht="13" customHeight="1" x14ac:dyDescent="0.3">
      <c r="B125" s="92" t="s">
        <v>366</v>
      </c>
      <c r="C125" s="92"/>
      <c r="D125" s="92"/>
      <c r="E125" s="92"/>
      <c r="F125" s="92"/>
      <c r="G125" s="92"/>
      <c r="H125" s="92"/>
    </row>
    <row r="126" spans="1:8" x14ac:dyDescent="0.3">
      <c r="B126" s="112">
        <v>10248377</v>
      </c>
      <c r="C126" s="116" t="s">
        <v>2579</v>
      </c>
      <c r="D126" s="114" t="s">
        <v>2580</v>
      </c>
      <c r="E126" s="115" t="s">
        <v>292</v>
      </c>
      <c r="F126" s="115" t="s">
        <v>2581</v>
      </c>
      <c r="G126" s="115" t="s">
        <v>370</v>
      </c>
      <c r="H126" s="116" t="s">
        <v>14</v>
      </c>
    </row>
    <row r="127" spans="1:8" x14ac:dyDescent="0.3">
      <c r="B127" s="35">
        <v>10247665</v>
      </c>
      <c r="C127" s="37" t="s">
        <v>2579</v>
      </c>
      <c r="D127" s="103" t="s">
        <v>2582</v>
      </c>
      <c r="E127" s="34" t="s">
        <v>58</v>
      </c>
      <c r="F127" s="34" t="s">
        <v>2583</v>
      </c>
      <c r="G127" s="34" t="s">
        <v>1854</v>
      </c>
      <c r="H127" s="37" t="s">
        <v>14</v>
      </c>
    </row>
    <row r="128" spans="1:8" ht="12.75" customHeight="1" x14ac:dyDescent="0.3">
      <c r="B128" s="118">
        <v>10249279</v>
      </c>
      <c r="C128" s="106" t="s">
        <v>2579</v>
      </c>
      <c r="D128" s="120" t="s">
        <v>2582</v>
      </c>
      <c r="E128" s="121" t="s">
        <v>58</v>
      </c>
      <c r="F128" s="121" t="s">
        <v>2584</v>
      </c>
      <c r="G128" s="121" t="s">
        <v>370</v>
      </c>
      <c r="H128" s="106" t="s">
        <v>14</v>
      </c>
    </row>
    <row r="129" spans="2:15" ht="12.5" customHeight="1" x14ac:dyDescent="0.3">
      <c r="B129" s="312" t="s">
        <v>367</v>
      </c>
      <c r="C129" s="312"/>
      <c r="D129" s="312"/>
      <c r="E129" s="312"/>
      <c r="F129" s="312"/>
      <c r="G129" s="312"/>
      <c r="H129" s="312"/>
    </row>
    <row r="130" spans="2:15" x14ac:dyDescent="0.3">
      <c r="B130" s="112">
        <v>10246049</v>
      </c>
      <c r="C130" s="116" t="s">
        <v>2585</v>
      </c>
      <c r="D130" s="114" t="s">
        <v>2586</v>
      </c>
      <c r="E130" s="115" t="s">
        <v>58</v>
      </c>
      <c r="F130" s="115" t="s">
        <v>2587</v>
      </c>
      <c r="G130" s="115" t="s">
        <v>370</v>
      </c>
      <c r="H130" s="116" t="s">
        <v>14</v>
      </c>
    </row>
    <row r="131" spans="2:15" ht="12.75" customHeight="1" x14ac:dyDescent="0.3">
      <c r="B131" s="104">
        <v>10248564</v>
      </c>
      <c r="C131" s="105" t="s">
        <v>2585</v>
      </c>
      <c r="D131" s="137" t="s">
        <v>2586</v>
      </c>
      <c r="E131" s="40" t="s">
        <v>58</v>
      </c>
      <c r="F131" s="40" t="s">
        <v>2588</v>
      </c>
      <c r="G131" s="40" t="s">
        <v>1854</v>
      </c>
      <c r="H131" s="105" t="s">
        <v>14</v>
      </c>
    </row>
    <row r="132" spans="2:15" ht="12.5" customHeight="1" x14ac:dyDescent="0.3">
      <c r="B132" s="313" t="s">
        <v>368</v>
      </c>
      <c r="C132" s="313"/>
      <c r="D132" s="313"/>
      <c r="E132" s="313"/>
      <c r="F132" s="313"/>
      <c r="G132" s="313"/>
      <c r="H132" s="313"/>
    </row>
    <row r="133" spans="2:15" ht="12.75" customHeight="1" x14ac:dyDescent="0.3">
      <c r="B133" s="93">
        <v>10246944</v>
      </c>
      <c r="C133" s="94" t="s">
        <v>2589</v>
      </c>
      <c r="D133" s="95" t="s">
        <v>2590</v>
      </c>
      <c r="E133" s="96" t="s">
        <v>58</v>
      </c>
      <c r="F133" s="96" t="s">
        <v>2591</v>
      </c>
      <c r="G133" s="96" t="s">
        <v>1854</v>
      </c>
      <c r="H133" s="94" t="s">
        <v>14</v>
      </c>
    </row>
    <row r="134" spans="2:15" ht="13" customHeight="1" x14ac:dyDescent="0.3">
      <c r="B134" s="316" t="s">
        <v>2592</v>
      </c>
      <c r="C134" s="316"/>
      <c r="D134" s="316"/>
      <c r="E134" s="316"/>
      <c r="F134" s="316"/>
      <c r="G134" s="316"/>
      <c r="H134" s="316"/>
    </row>
    <row r="135" spans="2:15" ht="13" x14ac:dyDescent="0.3">
      <c r="B135" s="100">
        <v>10246941</v>
      </c>
      <c r="C135" s="101" t="s">
        <v>2593</v>
      </c>
      <c r="D135" s="56" t="s">
        <v>2594</v>
      </c>
      <c r="E135" s="56" t="s">
        <v>58</v>
      </c>
      <c r="F135" s="56" t="s">
        <v>2595</v>
      </c>
      <c r="G135" s="56" t="s">
        <v>369</v>
      </c>
      <c r="H135" s="101" t="s">
        <v>14</v>
      </c>
    </row>
    <row r="136" spans="2:15" ht="13" x14ac:dyDescent="0.3">
      <c r="B136" s="138">
        <v>10245095</v>
      </c>
      <c r="C136" s="37" t="s">
        <v>2593</v>
      </c>
      <c r="D136" s="34" t="s">
        <v>2594</v>
      </c>
      <c r="E136" s="34" t="s">
        <v>58</v>
      </c>
      <c r="F136" s="34" t="s">
        <v>2596</v>
      </c>
      <c r="G136" s="34" t="s">
        <v>370</v>
      </c>
      <c r="H136" s="37" t="s">
        <v>14</v>
      </c>
    </row>
    <row r="137" spans="2:15" ht="13.5" customHeight="1" x14ac:dyDescent="0.3">
      <c r="B137" s="104">
        <v>10244427</v>
      </c>
      <c r="C137" s="105" t="s">
        <v>2597</v>
      </c>
      <c r="D137" s="137" t="s">
        <v>2598</v>
      </c>
      <c r="E137" s="40" t="s">
        <v>58</v>
      </c>
      <c r="F137" s="40" t="s">
        <v>2599</v>
      </c>
      <c r="G137" s="40" t="s">
        <v>2600</v>
      </c>
      <c r="H137" s="105" t="s">
        <v>14</v>
      </c>
    </row>
    <row r="138" spans="2:15" ht="13" customHeight="1" x14ac:dyDescent="0.3">
      <c r="B138" s="313" t="s">
        <v>2601</v>
      </c>
      <c r="C138" s="313"/>
      <c r="D138" s="313"/>
      <c r="E138" s="313"/>
      <c r="F138" s="313"/>
      <c r="G138" s="313"/>
      <c r="H138" s="313"/>
    </row>
    <row r="139" spans="2:15" x14ac:dyDescent="0.3">
      <c r="B139" s="100">
        <v>10096448</v>
      </c>
      <c r="C139" s="101" t="s">
        <v>2602</v>
      </c>
      <c r="D139" s="102" t="s">
        <v>2603</v>
      </c>
      <c r="E139" s="56" t="s">
        <v>58</v>
      </c>
      <c r="F139" s="56" t="s">
        <v>2604</v>
      </c>
      <c r="G139" s="56" t="s">
        <v>2605</v>
      </c>
      <c r="H139" s="101" t="s">
        <v>14</v>
      </c>
    </row>
    <row r="140" spans="2:15" x14ac:dyDescent="0.3">
      <c r="B140" s="35">
        <v>10249470</v>
      </c>
      <c r="C140" s="37" t="s">
        <v>2602</v>
      </c>
      <c r="D140" s="103" t="s">
        <v>2603</v>
      </c>
      <c r="E140" s="34" t="s">
        <v>58</v>
      </c>
      <c r="F140" s="34" t="s">
        <v>2606</v>
      </c>
      <c r="G140" s="34" t="s">
        <v>2607</v>
      </c>
      <c r="H140" s="37" t="s">
        <v>14</v>
      </c>
    </row>
    <row r="141" spans="2:15" x14ac:dyDescent="0.3">
      <c r="B141" s="35">
        <v>10244511</v>
      </c>
      <c r="C141" s="37" t="s">
        <v>2608</v>
      </c>
      <c r="D141" s="103" t="s">
        <v>2603</v>
      </c>
      <c r="E141" s="34" t="s">
        <v>58</v>
      </c>
      <c r="F141" s="34" t="s">
        <v>2609</v>
      </c>
      <c r="G141" s="34" t="s">
        <v>2610</v>
      </c>
      <c r="H141" s="37" t="s">
        <v>14</v>
      </c>
      <c r="M141" s="17"/>
      <c r="N141" s="17"/>
      <c r="O141" s="17"/>
    </row>
    <row r="142" spans="2:15" x14ac:dyDescent="0.3">
      <c r="B142" s="118">
        <v>10003825</v>
      </c>
      <c r="C142" s="106" t="s">
        <v>2608</v>
      </c>
      <c r="D142" s="120" t="s">
        <v>2603</v>
      </c>
      <c r="E142" s="121" t="s">
        <v>58</v>
      </c>
      <c r="F142" s="121" t="s">
        <v>2611</v>
      </c>
      <c r="G142" s="121" t="s">
        <v>2612</v>
      </c>
      <c r="H142" s="106" t="s">
        <v>14</v>
      </c>
      <c r="M142" s="17"/>
      <c r="N142" s="17"/>
      <c r="O142" s="17"/>
    </row>
    <row r="143" spans="2:15" ht="12.75" customHeight="1" x14ac:dyDescent="0.3">
      <c r="B143" s="316" t="s">
        <v>371</v>
      </c>
      <c r="C143" s="316"/>
      <c r="D143" s="316"/>
      <c r="E143" s="316"/>
      <c r="F143" s="316"/>
      <c r="G143" s="316"/>
      <c r="H143" s="316"/>
      <c r="M143" s="17"/>
      <c r="N143" s="17"/>
      <c r="O143" s="17"/>
    </row>
    <row r="144" spans="2:15" ht="12.75" customHeight="1" x14ac:dyDescent="0.3">
      <c r="B144" s="93">
        <v>10245993</v>
      </c>
      <c r="C144" s="94" t="s">
        <v>2613</v>
      </c>
      <c r="D144" s="95" t="s">
        <v>2614</v>
      </c>
      <c r="E144" s="96" t="s">
        <v>58</v>
      </c>
      <c r="F144" s="96" t="s">
        <v>2615</v>
      </c>
      <c r="G144" s="96" t="s">
        <v>2616</v>
      </c>
      <c r="H144" s="94" t="s">
        <v>14</v>
      </c>
      <c r="M144" s="17"/>
      <c r="N144" s="17"/>
      <c r="O144" s="17"/>
    </row>
    <row r="145" spans="1:233" ht="12.75" customHeight="1" x14ac:dyDescent="0.3">
      <c r="B145" s="316" t="s">
        <v>3853</v>
      </c>
      <c r="C145" s="316"/>
      <c r="D145" s="316"/>
      <c r="E145" s="316"/>
      <c r="F145" s="316"/>
      <c r="G145" s="316"/>
      <c r="H145" s="316"/>
      <c r="M145" s="17"/>
      <c r="N145" s="17"/>
      <c r="O145" s="17"/>
    </row>
    <row r="146" spans="1:233" ht="12.75" customHeight="1" x14ac:dyDescent="0.3">
      <c r="B146" s="55">
        <v>10275552</v>
      </c>
      <c r="C146" s="56" t="s">
        <v>1850</v>
      </c>
      <c r="D146" s="56" t="s">
        <v>1851</v>
      </c>
      <c r="E146" s="56" t="s">
        <v>1853</v>
      </c>
      <c r="F146" s="56" t="s">
        <v>3854</v>
      </c>
      <c r="G146" s="56" t="s">
        <v>1852</v>
      </c>
      <c r="H146" s="57" t="s">
        <v>29</v>
      </c>
      <c r="M146" s="17"/>
      <c r="N146" s="17"/>
      <c r="O146" s="17"/>
    </row>
    <row r="147" spans="1:233" ht="12.75" customHeight="1" x14ac:dyDescent="0.3">
      <c r="B147" s="33">
        <v>10275544</v>
      </c>
      <c r="C147" s="34" t="s">
        <v>372</v>
      </c>
      <c r="D147" s="34" t="s">
        <v>1851</v>
      </c>
      <c r="E147" s="34" t="s">
        <v>1853</v>
      </c>
      <c r="F147" s="34" t="s">
        <v>3855</v>
      </c>
      <c r="G147" s="34" t="s">
        <v>1854</v>
      </c>
      <c r="H147" s="58" t="s">
        <v>14</v>
      </c>
      <c r="M147" s="17"/>
      <c r="N147" s="17"/>
      <c r="O147" s="17"/>
    </row>
    <row r="148" spans="1:233" ht="12.75" customHeight="1" x14ac:dyDescent="0.3">
      <c r="B148" s="33">
        <v>10275529</v>
      </c>
      <c r="C148" s="34" t="s">
        <v>1855</v>
      </c>
      <c r="D148" s="34" t="s">
        <v>1856</v>
      </c>
      <c r="E148" s="34" t="s">
        <v>1853</v>
      </c>
      <c r="F148" s="34" t="s">
        <v>3856</v>
      </c>
      <c r="G148" s="34" t="s">
        <v>1854</v>
      </c>
      <c r="H148" s="58" t="s">
        <v>14</v>
      </c>
      <c r="M148" s="17"/>
      <c r="N148" s="17"/>
      <c r="O148" s="17"/>
    </row>
    <row r="149" spans="1:233" ht="12.75" customHeight="1" x14ac:dyDescent="0.3">
      <c r="B149" s="33">
        <v>10275396</v>
      </c>
      <c r="C149" s="34" t="s">
        <v>372</v>
      </c>
      <c r="D149" s="34" t="s">
        <v>1857</v>
      </c>
      <c r="E149" s="34" t="s">
        <v>58</v>
      </c>
      <c r="F149" s="34" t="s">
        <v>3857</v>
      </c>
      <c r="G149" s="34" t="s">
        <v>1854</v>
      </c>
      <c r="H149" s="58" t="s">
        <v>14</v>
      </c>
      <c r="M149" s="17"/>
      <c r="N149" s="17"/>
      <c r="O149" s="16"/>
    </row>
    <row r="150" spans="1:233" ht="12.75" customHeight="1" x14ac:dyDescent="0.3">
      <c r="B150" s="55">
        <v>10275379</v>
      </c>
      <c r="C150" s="56" t="s">
        <v>1862</v>
      </c>
      <c r="D150" s="56" t="s">
        <v>816</v>
      </c>
      <c r="E150" s="56" t="s">
        <v>292</v>
      </c>
      <c r="F150" s="56" t="s">
        <v>3858</v>
      </c>
      <c r="G150" s="56" t="s">
        <v>1854</v>
      </c>
      <c r="H150" s="57" t="s">
        <v>14</v>
      </c>
      <c r="M150" s="17"/>
      <c r="N150" s="17"/>
      <c r="O150" s="17"/>
    </row>
    <row r="151" spans="1:233" ht="12.75" customHeight="1" x14ac:dyDescent="0.3">
      <c r="B151" s="33">
        <v>10275485</v>
      </c>
      <c r="C151" s="34" t="s">
        <v>1858</v>
      </c>
      <c r="D151" s="34" t="s">
        <v>1859</v>
      </c>
      <c r="E151" s="34" t="s">
        <v>1853</v>
      </c>
      <c r="F151" s="34" t="s">
        <v>3859</v>
      </c>
      <c r="G151" s="34" t="s">
        <v>1852</v>
      </c>
      <c r="H151" s="58" t="s">
        <v>29</v>
      </c>
      <c r="M151" s="17"/>
      <c r="N151" s="17"/>
      <c r="O151" s="17"/>
    </row>
    <row r="152" spans="1:233" ht="12.75" customHeight="1" x14ac:dyDescent="0.3">
      <c r="B152" s="33">
        <v>10275528</v>
      </c>
      <c r="C152" s="34" t="s">
        <v>1860</v>
      </c>
      <c r="D152" s="34" t="s">
        <v>1859</v>
      </c>
      <c r="E152" s="34" t="s">
        <v>1853</v>
      </c>
      <c r="F152" s="34" t="s">
        <v>3865</v>
      </c>
      <c r="G152" s="34" t="s">
        <v>1854</v>
      </c>
      <c r="H152" s="58" t="s">
        <v>14</v>
      </c>
      <c r="M152" s="17"/>
      <c r="N152" s="17"/>
      <c r="O152" s="17"/>
    </row>
    <row r="153" spans="1:233" ht="12" customHeight="1" x14ac:dyDescent="0.3">
      <c r="A153" s="26"/>
      <c r="B153" s="33">
        <v>10275495</v>
      </c>
      <c r="C153" s="34" t="s">
        <v>372</v>
      </c>
      <c r="D153" s="34" t="s">
        <v>1861</v>
      </c>
      <c r="E153" s="34" t="s">
        <v>58</v>
      </c>
      <c r="F153" s="34" t="s">
        <v>3860</v>
      </c>
      <c r="G153" s="34" t="s">
        <v>1854</v>
      </c>
      <c r="H153" s="58" t="s">
        <v>14</v>
      </c>
      <c r="I153" s="135"/>
      <c r="J153" s="135"/>
      <c r="K153" s="135"/>
      <c r="L153" s="135"/>
      <c r="M153" s="17"/>
      <c r="N153" s="17"/>
      <c r="O153" s="17"/>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c r="AZ153" s="135"/>
      <c r="BA153" s="135"/>
      <c r="BB153" s="135"/>
      <c r="BC153" s="135"/>
      <c r="BD153" s="135"/>
      <c r="BE153" s="135"/>
      <c r="BF153" s="135"/>
      <c r="BG153" s="135"/>
      <c r="BH153" s="135"/>
      <c r="BI153" s="135"/>
      <c r="BJ153" s="135"/>
      <c r="BK153" s="135"/>
      <c r="BL153" s="135"/>
      <c r="BM153" s="135"/>
      <c r="BN153" s="135"/>
      <c r="BO153" s="135"/>
      <c r="BP153" s="135"/>
      <c r="BQ153" s="135"/>
      <c r="BR153" s="135"/>
      <c r="BS153" s="135"/>
      <c r="BT153" s="135"/>
      <c r="BU153" s="135"/>
      <c r="BV153" s="135"/>
      <c r="BW153" s="135"/>
      <c r="BX153" s="135"/>
      <c r="BY153" s="135"/>
      <c r="BZ153" s="135"/>
      <c r="CA153" s="135"/>
      <c r="CB153" s="135"/>
      <c r="CC153" s="135"/>
      <c r="CD153" s="135"/>
      <c r="CE153" s="135"/>
      <c r="CF153" s="135"/>
      <c r="CG153" s="135"/>
      <c r="CH153" s="135"/>
      <c r="CI153" s="135"/>
      <c r="CJ153" s="135"/>
      <c r="CK153" s="135"/>
      <c r="CL153" s="135"/>
      <c r="CM153" s="135"/>
      <c r="CN153" s="135"/>
      <c r="CO153" s="135"/>
      <c r="CP153" s="135"/>
      <c r="CQ153" s="135"/>
      <c r="CR153" s="135"/>
      <c r="CS153" s="135"/>
      <c r="CT153" s="135"/>
      <c r="CU153" s="135"/>
      <c r="CV153" s="135"/>
      <c r="CW153" s="135"/>
      <c r="CX153" s="135"/>
      <c r="CY153" s="135"/>
      <c r="CZ153" s="135"/>
      <c r="DA153" s="135"/>
      <c r="DB153" s="135"/>
      <c r="DC153" s="135"/>
      <c r="DD153" s="135"/>
      <c r="DE153" s="135"/>
      <c r="DF153" s="135"/>
      <c r="DG153" s="135"/>
      <c r="DH153" s="135"/>
      <c r="DI153" s="135"/>
      <c r="DJ153" s="135"/>
      <c r="DK153" s="135"/>
      <c r="DL153" s="135"/>
      <c r="DM153" s="135"/>
      <c r="DN153" s="135"/>
      <c r="DO153" s="135"/>
      <c r="DP153" s="135"/>
      <c r="DQ153" s="135"/>
      <c r="DR153" s="135"/>
      <c r="DS153" s="135"/>
      <c r="DT153" s="135"/>
      <c r="DU153" s="135"/>
      <c r="DV153" s="135"/>
      <c r="DW153" s="135"/>
      <c r="DX153" s="135"/>
      <c r="DY153" s="135"/>
      <c r="DZ153" s="135"/>
      <c r="EA153" s="135"/>
      <c r="EB153" s="135"/>
      <c r="EC153" s="135"/>
      <c r="ED153" s="135"/>
      <c r="EE153" s="135"/>
      <c r="EF153" s="135"/>
      <c r="EG153" s="135"/>
      <c r="EH153" s="135"/>
      <c r="EI153" s="135"/>
      <c r="EJ153" s="135"/>
      <c r="EK153" s="135"/>
      <c r="EL153" s="135"/>
      <c r="EM153" s="135"/>
      <c r="EN153" s="135"/>
      <c r="EO153" s="135"/>
      <c r="EP153" s="135"/>
      <c r="EQ153" s="135"/>
      <c r="ER153" s="135"/>
      <c r="ES153" s="135"/>
      <c r="ET153" s="135"/>
      <c r="EU153" s="135"/>
      <c r="EV153" s="135"/>
      <c r="EW153" s="135"/>
      <c r="EX153" s="135"/>
      <c r="EY153" s="135"/>
      <c r="EZ153" s="135"/>
      <c r="FA153" s="135"/>
      <c r="FB153" s="135"/>
      <c r="FC153" s="135"/>
      <c r="FD153" s="135"/>
      <c r="FE153" s="135"/>
      <c r="FF153" s="135"/>
      <c r="FG153" s="135"/>
      <c r="FH153" s="135"/>
      <c r="FI153" s="135"/>
      <c r="FJ153" s="135"/>
      <c r="FK153" s="135"/>
      <c r="FL153" s="135"/>
      <c r="FM153" s="135"/>
      <c r="FN153" s="135"/>
      <c r="FO153" s="135"/>
      <c r="FP153" s="135"/>
      <c r="FQ153" s="135"/>
      <c r="FR153" s="135"/>
      <c r="FS153" s="135"/>
      <c r="FT153" s="135"/>
      <c r="FU153" s="135"/>
      <c r="FV153" s="135"/>
      <c r="FW153" s="135"/>
      <c r="FX153" s="135"/>
      <c r="FY153" s="135"/>
      <c r="FZ153" s="135"/>
      <c r="GA153" s="135"/>
      <c r="GB153" s="135"/>
      <c r="GC153" s="135"/>
      <c r="GD153" s="135"/>
      <c r="GE153" s="135"/>
      <c r="GF153" s="135"/>
      <c r="GG153" s="135"/>
      <c r="GH153" s="135"/>
      <c r="GI153" s="135"/>
      <c r="GJ153" s="135"/>
      <c r="GK153" s="135"/>
      <c r="GL153" s="135"/>
      <c r="GM153" s="135"/>
      <c r="GN153" s="135"/>
      <c r="GO153" s="135"/>
      <c r="GP153" s="135"/>
      <c r="GQ153" s="135"/>
      <c r="GR153" s="135"/>
      <c r="GS153" s="135"/>
      <c r="GT153" s="135"/>
      <c r="GU153" s="135"/>
      <c r="GV153" s="135"/>
      <c r="GW153" s="135"/>
      <c r="GX153" s="135"/>
      <c r="GY153" s="135"/>
      <c r="GZ153" s="135"/>
      <c r="HA153" s="135"/>
      <c r="HB153" s="135"/>
      <c r="HC153" s="135"/>
      <c r="HD153" s="135"/>
      <c r="HE153" s="135"/>
      <c r="HF153" s="135"/>
      <c r="HG153" s="135"/>
      <c r="HH153" s="135"/>
      <c r="HI153" s="135"/>
      <c r="HJ153" s="135"/>
      <c r="HK153" s="135"/>
      <c r="HL153" s="135"/>
      <c r="HM153" s="135"/>
      <c r="HN153" s="135"/>
      <c r="HO153" s="135"/>
      <c r="HP153" s="135"/>
      <c r="HQ153" s="135"/>
      <c r="HR153" s="135"/>
      <c r="HS153" s="135"/>
      <c r="HT153" s="135"/>
      <c r="HU153" s="135"/>
      <c r="HV153" s="135"/>
      <c r="HW153" s="135"/>
      <c r="HX153" s="135"/>
      <c r="HY153" s="135"/>
    </row>
    <row r="154" spans="1:233" ht="12.75" customHeight="1" x14ac:dyDescent="0.3">
      <c r="B154" s="33">
        <v>10275510</v>
      </c>
      <c r="C154" s="34" t="s">
        <v>10</v>
      </c>
      <c r="D154" s="34" t="s">
        <v>11</v>
      </c>
      <c r="E154" s="34" t="s">
        <v>13</v>
      </c>
      <c r="F154" s="37" t="s">
        <v>3861</v>
      </c>
      <c r="G154" s="34" t="s">
        <v>12</v>
      </c>
      <c r="H154" s="58" t="s">
        <v>14</v>
      </c>
      <c r="M154" s="17"/>
      <c r="N154" s="17"/>
      <c r="O154" s="17"/>
    </row>
    <row r="155" spans="1:233" ht="12.75" customHeight="1" x14ac:dyDescent="0.3">
      <c r="B155" s="33">
        <v>10275494</v>
      </c>
      <c r="C155" s="34" t="s">
        <v>1863</v>
      </c>
      <c r="D155" s="34" t="s">
        <v>817</v>
      </c>
      <c r="E155" s="34" t="s">
        <v>292</v>
      </c>
      <c r="F155" s="34" t="s">
        <v>3862</v>
      </c>
      <c r="G155" s="34" t="s">
        <v>1864</v>
      </c>
      <c r="H155" s="58" t="s">
        <v>14</v>
      </c>
    </row>
    <row r="156" spans="1:233" ht="12.75" customHeight="1" x14ac:dyDescent="0.3">
      <c r="B156" s="192">
        <v>10275461</v>
      </c>
      <c r="C156" s="227" t="s">
        <v>1850</v>
      </c>
      <c r="D156" s="227" t="s">
        <v>818</v>
      </c>
      <c r="E156" s="227" t="s">
        <v>292</v>
      </c>
      <c r="F156" s="227" t="s">
        <v>3863</v>
      </c>
      <c r="G156" s="227" t="s">
        <v>1852</v>
      </c>
      <c r="H156" s="263" t="s">
        <v>29</v>
      </c>
    </row>
    <row r="157" spans="1:233" ht="12.75" customHeight="1" x14ac:dyDescent="0.3">
      <c r="B157" s="16">
        <v>10275511</v>
      </c>
      <c r="C157" s="17" t="s">
        <v>372</v>
      </c>
      <c r="D157" s="17" t="s">
        <v>818</v>
      </c>
      <c r="E157" s="17" t="s">
        <v>292</v>
      </c>
      <c r="F157" s="17" t="s">
        <v>3864</v>
      </c>
      <c r="G157" s="17" t="s">
        <v>1854</v>
      </c>
      <c r="H157" s="17" t="s">
        <v>14</v>
      </c>
    </row>
    <row r="158" spans="1:233" ht="13" customHeight="1" x14ac:dyDescent="0.3">
      <c r="B158" s="313" t="s">
        <v>2617</v>
      </c>
      <c r="C158" s="313"/>
      <c r="D158" s="313"/>
      <c r="E158" s="313"/>
      <c r="F158" s="313"/>
      <c r="G158" s="313"/>
      <c r="H158" s="313"/>
    </row>
    <row r="159" spans="1:233" ht="12.75" customHeight="1" x14ac:dyDescent="0.3">
      <c r="B159" s="97">
        <v>10245366</v>
      </c>
      <c r="C159" s="98" t="s">
        <v>2618</v>
      </c>
      <c r="D159" s="136" t="s">
        <v>2619</v>
      </c>
      <c r="E159" s="99" t="s">
        <v>292</v>
      </c>
      <c r="F159" s="99" t="s">
        <v>2620</v>
      </c>
      <c r="G159" s="99" t="s">
        <v>2621</v>
      </c>
      <c r="H159" s="98" t="s">
        <v>14</v>
      </c>
    </row>
    <row r="160" spans="1:233" ht="13" customHeight="1" x14ac:dyDescent="0.3">
      <c r="B160" s="313" t="s">
        <v>2622</v>
      </c>
      <c r="C160" s="313"/>
      <c r="D160" s="313"/>
      <c r="E160" s="313"/>
      <c r="F160" s="313"/>
      <c r="G160" s="313"/>
      <c r="H160" s="313"/>
    </row>
    <row r="161" spans="2:8" x14ac:dyDescent="0.3">
      <c r="B161" s="100">
        <v>10141690</v>
      </c>
      <c r="C161" s="101" t="s">
        <v>373</v>
      </c>
      <c r="D161" s="56" t="s">
        <v>374</v>
      </c>
      <c r="E161" s="56" t="s">
        <v>188</v>
      </c>
      <c r="F161" s="56" t="s">
        <v>375</v>
      </c>
      <c r="G161" s="56" t="s">
        <v>15</v>
      </c>
      <c r="H161" s="101" t="s">
        <v>14</v>
      </c>
    </row>
    <row r="162" spans="2:8" x14ac:dyDescent="0.3">
      <c r="B162" s="35">
        <v>10248542</v>
      </c>
      <c r="C162" s="37" t="s">
        <v>2623</v>
      </c>
      <c r="D162" s="103" t="s">
        <v>2624</v>
      </c>
      <c r="E162" s="34" t="s">
        <v>1219</v>
      </c>
      <c r="F162" s="34" t="s">
        <v>2625</v>
      </c>
      <c r="G162" s="34" t="s">
        <v>1854</v>
      </c>
      <c r="H162" s="37" t="s">
        <v>14</v>
      </c>
    </row>
    <row r="163" spans="2:8" x14ac:dyDescent="0.3">
      <c r="B163" s="118">
        <v>10245263</v>
      </c>
      <c r="C163" s="106" t="s">
        <v>2623</v>
      </c>
      <c r="D163" s="120" t="s">
        <v>2624</v>
      </c>
      <c r="E163" s="121" t="s">
        <v>1219</v>
      </c>
      <c r="F163" s="121" t="s">
        <v>2626</v>
      </c>
      <c r="G163" s="121" t="s">
        <v>1854</v>
      </c>
      <c r="H163" s="106" t="s">
        <v>14</v>
      </c>
    </row>
    <row r="164" spans="2:8" ht="13" customHeight="1" x14ac:dyDescent="0.3">
      <c r="B164" s="312" t="s">
        <v>2627</v>
      </c>
      <c r="C164" s="312"/>
      <c r="D164" s="312"/>
      <c r="E164" s="312"/>
      <c r="F164" s="312"/>
      <c r="G164" s="312"/>
      <c r="H164" s="312"/>
    </row>
    <row r="165" spans="2:8" x14ac:dyDescent="0.3">
      <c r="B165" s="139">
        <v>10249169</v>
      </c>
      <c r="C165" s="48" t="s">
        <v>2628</v>
      </c>
      <c r="D165" s="140" t="s">
        <v>2629</v>
      </c>
      <c r="E165" s="18" t="s">
        <v>292</v>
      </c>
      <c r="F165" s="18" t="s">
        <v>2630</v>
      </c>
      <c r="G165" s="18" t="s">
        <v>2631</v>
      </c>
      <c r="H165" s="48" t="s">
        <v>14</v>
      </c>
    </row>
    <row r="166" spans="2:8" ht="13" customHeight="1" x14ac:dyDescent="0.3">
      <c r="B166" s="308" t="s">
        <v>2632</v>
      </c>
      <c r="C166" s="308"/>
      <c r="D166" s="308"/>
      <c r="E166" s="308"/>
      <c r="F166" s="308"/>
      <c r="G166" s="308"/>
      <c r="H166" s="308"/>
    </row>
    <row r="167" spans="2:8" x14ac:dyDescent="0.3">
      <c r="B167" s="112">
        <v>10244266</v>
      </c>
      <c r="C167" s="116" t="s">
        <v>2633</v>
      </c>
      <c r="D167" s="114" t="s">
        <v>2634</v>
      </c>
      <c r="E167" s="115" t="s">
        <v>292</v>
      </c>
      <c r="F167" s="115" t="s">
        <v>2635</v>
      </c>
      <c r="G167" s="115" t="s">
        <v>2636</v>
      </c>
      <c r="H167" s="116" t="s">
        <v>14</v>
      </c>
    </row>
    <row r="168" spans="2:8" x14ac:dyDescent="0.3">
      <c r="B168" s="35">
        <v>10249448</v>
      </c>
      <c r="C168" s="37" t="s">
        <v>2633</v>
      </c>
      <c r="D168" s="103" t="s">
        <v>2634</v>
      </c>
      <c r="E168" s="34" t="s">
        <v>292</v>
      </c>
      <c r="F168" s="34" t="s">
        <v>2637</v>
      </c>
      <c r="G168" s="34" t="s">
        <v>370</v>
      </c>
      <c r="H168" s="37" t="s">
        <v>14</v>
      </c>
    </row>
    <row r="169" spans="2:8" x14ac:dyDescent="0.3">
      <c r="B169" s="35">
        <v>10249459</v>
      </c>
      <c r="C169" s="37" t="s">
        <v>2633</v>
      </c>
      <c r="D169" s="103" t="s">
        <v>2638</v>
      </c>
      <c r="E169" s="34" t="s">
        <v>58</v>
      </c>
      <c r="F169" s="34" t="s">
        <v>2639</v>
      </c>
      <c r="G169" s="34" t="s">
        <v>1854</v>
      </c>
      <c r="H169" s="37" t="s">
        <v>14</v>
      </c>
    </row>
    <row r="170" spans="2:8" x14ac:dyDescent="0.3">
      <c r="B170" s="104">
        <v>10247651</v>
      </c>
      <c r="C170" s="105" t="s">
        <v>2633</v>
      </c>
      <c r="D170" s="137" t="s">
        <v>2638</v>
      </c>
      <c r="E170" s="40" t="s">
        <v>58</v>
      </c>
      <c r="F170" s="40" t="s">
        <v>2640</v>
      </c>
      <c r="G170" s="40" t="s">
        <v>370</v>
      </c>
      <c r="H170" s="105" t="s">
        <v>14</v>
      </c>
    </row>
    <row r="171" spans="2:8" ht="13" customHeight="1" x14ac:dyDescent="0.3">
      <c r="B171" s="308" t="s">
        <v>2641</v>
      </c>
      <c r="C171" s="308"/>
      <c r="D171" s="308"/>
      <c r="E171" s="308"/>
      <c r="F171" s="308"/>
      <c r="G171" s="308"/>
      <c r="H171" s="308"/>
    </row>
    <row r="172" spans="2:8" x14ac:dyDescent="0.3">
      <c r="B172" s="112">
        <v>10244931</v>
      </c>
      <c r="C172" s="116" t="s">
        <v>2642</v>
      </c>
      <c r="D172" s="114" t="s">
        <v>2643</v>
      </c>
      <c r="E172" s="115" t="s">
        <v>292</v>
      </c>
      <c r="F172" s="115" t="s">
        <v>2644</v>
      </c>
      <c r="G172" s="115" t="s">
        <v>1854</v>
      </c>
      <c r="H172" s="116" t="s">
        <v>14</v>
      </c>
    </row>
    <row r="173" spans="2:8" x14ac:dyDescent="0.3">
      <c r="B173" s="104">
        <v>10244579</v>
      </c>
      <c r="C173" s="105" t="s">
        <v>2642</v>
      </c>
      <c r="D173" s="137" t="s">
        <v>2643</v>
      </c>
      <c r="E173" s="40" t="s">
        <v>292</v>
      </c>
      <c r="F173" s="40" t="s">
        <v>2645</v>
      </c>
      <c r="G173" s="40" t="s">
        <v>370</v>
      </c>
      <c r="H173" s="105" t="s">
        <v>14</v>
      </c>
    </row>
    <row r="174" spans="2:8" ht="13" customHeight="1" x14ac:dyDescent="0.3">
      <c r="B174" s="308" t="s">
        <v>2646</v>
      </c>
      <c r="C174" s="308"/>
      <c r="D174" s="308"/>
      <c r="E174" s="308"/>
      <c r="F174" s="308"/>
      <c r="G174" s="308"/>
      <c r="H174" s="308"/>
    </row>
    <row r="175" spans="2:8" x14ac:dyDescent="0.3">
      <c r="B175" s="112">
        <v>10246627</v>
      </c>
      <c r="C175" s="116" t="s">
        <v>2647</v>
      </c>
      <c r="D175" s="114" t="s">
        <v>2648</v>
      </c>
      <c r="E175" s="115" t="s">
        <v>292</v>
      </c>
      <c r="F175" s="115" t="s">
        <v>2649</v>
      </c>
      <c r="G175" s="115" t="s">
        <v>2650</v>
      </c>
      <c r="H175" s="116" t="s">
        <v>837</v>
      </c>
    </row>
    <row r="176" spans="2:8" x14ac:dyDescent="0.3">
      <c r="B176" s="35">
        <v>10244687</v>
      </c>
      <c r="C176" s="37" t="s">
        <v>2647</v>
      </c>
      <c r="D176" s="103" t="s">
        <v>2648</v>
      </c>
      <c r="E176" s="34" t="s">
        <v>292</v>
      </c>
      <c r="F176" s="34" t="s">
        <v>2651</v>
      </c>
      <c r="G176" s="34" t="s">
        <v>2652</v>
      </c>
      <c r="H176" s="37" t="s">
        <v>29</v>
      </c>
    </row>
    <row r="177" spans="1:8" x14ac:dyDescent="0.3">
      <c r="B177" s="139"/>
      <c r="C177" s="16"/>
      <c r="D177" s="216"/>
      <c r="E177" s="17"/>
      <c r="F177" s="17"/>
      <c r="G177" s="17"/>
      <c r="H177" s="16"/>
    </row>
    <row r="178" spans="1:8" s="91" customFormat="1" ht="20" customHeight="1" x14ac:dyDescent="0.3">
      <c r="A178" s="207"/>
      <c r="B178" s="311" t="s">
        <v>332</v>
      </c>
      <c r="C178" s="311"/>
      <c r="D178" s="311"/>
      <c r="E178" s="311"/>
      <c r="F178" s="311"/>
      <c r="G178" s="311"/>
      <c r="H178" s="311"/>
    </row>
    <row r="179" spans="1:8" x14ac:dyDescent="0.3">
      <c r="B179" s="141">
        <v>10245625</v>
      </c>
      <c r="C179" s="101" t="s">
        <v>2258</v>
      </c>
      <c r="D179" s="102" t="s">
        <v>2653</v>
      </c>
      <c r="E179" s="56" t="s">
        <v>1888</v>
      </c>
      <c r="F179" s="56" t="s">
        <v>2260</v>
      </c>
      <c r="G179" s="56" t="s">
        <v>2654</v>
      </c>
      <c r="H179" s="142" t="s">
        <v>14</v>
      </c>
    </row>
    <row r="180" spans="1:8" x14ac:dyDescent="0.3">
      <c r="B180" s="36">
        <v>10246920</v>
      </c>
      <c r="C180" s="37" t="s">
        <v>2261</v>
      </c>
      <c r="D180" s="103" t="s">
        <v>2655</v>
      </c>
      <c r="E180" s="34" t="s">
        <v>1888</v>
      </c>
      <c r="F180" s="34" t="s">
        <v>2263</v>
      </c>
      <c r="G180" s="34" t="s">
        <v>2656</v>
      </c>
      <c r="H180" s="143" t="s">
        <v>837</v>
      </c>
    </row>
    <row r="181" spans="1:8" x14ac:dyDescent="0.3">
      <c r="B181" s="36">
        <v>10248300</v>
      </c>
      <c r="C181" s="37" t="s">
        <v>2261</v>
      </c>
      <c r="D181" s="103" t="s">
        <v>2655</v>
      </c>
      <c r="E181" s="34" t="s">
        <v>1888</v>
      </c>
      <c r="F181" s="34" t="s">
        <v>2264</v>
      </c>
      <c r="G181" s="34" t="s">
        <v>2657</v>
      </c>
      <c r="H181" s="143" t="s">
        <v>14</v>
      </c>
    </row>
    <row r="182" spans="1:8" x14ac:dyDescent="0.3">
      <c r="B182" s="36">
        <v>10243035</v>
      </c>
      <c r="C182" s="37" t="s">
        <v>2258</v>
      </c>
      <c r="D182" s="103" t="s">
        <v>2265</v>
      </c>
      <c r="E182" s="34" t="s">
        <v>1868</v>
      </c>
      <c r="F182" s="34" t="s">
        <v>2267</v>
      </c>
      <c r="G182" s="34" t="s">
        <v>2658</v>
      </c>
      <c r="H182" s="143" t="s">
        <v>837</v>
      </c>
    </row>
    <row r="183" spans="1:8" x14ac:dyDescent="0.3">
      <c r="B183" s="36">
        <v>10241818</v>
      </c>
      <c r="C183" s="37" t="s">
        <v>2258</v>
      </c>
      <c r="D183" s="103" t="s">
        <v>2265</v>
      </c>
      <c r="E183" s="34" t="s">
        <v>1868</v>
      </c>
      <c r="F183" s="34" t="s">
        <v>2269</v>
      </c>
      <c r="G183" s="34" t="s">
        <v>2659</v>
      </c>
      <c r="H183" s="143" t="s">
        <v>14</v>
      </c>
    </row>
    <row r="184" spans="1:8" x14ac:dyDescent="0.3">
      <c r="B184" s="36">
        <v>10239949</v>
      </c>
      <c r="C184" s="37" t="s">
        <v>2258</v>
      </c>
      <c r="D184" s="103" t="s">
        <v>2265</v>
      </c>
      <c r="E184" s="34" t="s">
        <v>1868</v>
      </c>
      <c r="F184" s="34" t="s">
        <v>2272</v>
      </c>
      <c r="G184" s="34" t="s">
        <v>2660</v>
      </c>
      <c r="H184" s="143" t="s">
        <v>14</v>
      </c>
    </row>
    <row r="185" spans="1:8" x14ac:dyDescent="0.3">
      <c r="B185" s="36">
        <v>10240993</v>
      </c>
      <c r="C185" s="37" t="s">
        <v>2261</v>
      </c>
      <c r="D185" s="103" t="s">
        <v>2274</v>
      </c>
      <c r="E185" s="34" t="s">
        <v>1868</v>
      </c>
      <c r="F185" s="34" t="s">
        <v>2276</v>
      </c>
      <c r="G185" s="34" t="s">
        <v>2661</v>
      </c>
      <c r="H185" s="143" t="s">
        <v>22</v>
      </c>
    </row>
    <row r="186" spans="1:8" x14ac:dyDescent="0.3">
      <c r="B186" s="36">
        <v>10247662</v>
      </c>
      <c r="C186" s="37" t="s">
        <v>2261</v>
      </c>
      <c r="D186" s="103" t="s">
        <v>2274</v>
      </c>
      <c r="E186" s="34" t="s">
        <v>1868</v>
      </c>
      <c r="F186" s="34" t="s">
        <v>2278</v>
      </c>
      <c r="G186" s="34" t="s">
        <v>2662</v>
      </c>
      <c r="H186" s="143" t="s">
        <v>14</v>
      </c>
    </row>
    <row r="187" spans="1:8" x14ac:dyDescent="0.3">
      <c r="B187" s="36">
        <v>10240115</v>
      </c>
      <c r="C187" s="37" t="s">
        <v>2261</v>
      </c>
      <c r="D187" s="103" t="s">
        <v>2274</v>
      </c>
      <c r="E187" s="34" t="s">
        <v>1868</v>
      </c>
      <c r="F187" s="34" t="s">
        <v>2280</v>
      </c>
      <c r="G187" s="34" t="s">
        <v>2663</v>
      </c>
      <c r="H187" s="143" t="s">
        <v>14</v>
      </c>
    </row>
    <row r="188" spans="1:8" x14ac:dyDescent="0.3">
      <c r="B188" s="36">
        <v>10248611</v>
      </c>
      <c r="C188" s="37" t="s">
        <v>2281</v>
      </c>
      <c r="D188" s="103" t="s">
        <v>2282</v>
      </c>
      <c r="E188" s="34" t="s">
        <v>877</v>
      </c>
      <c r="F188" s="34" t="s">
        <v>2284</v>
      </c>
      <c r="G188" s="34" t="s">
        <v>2664</v>
      </c>
      <c r="H188" s="143" t="s">
        <v>837</v>
      </c>
    </row>
    <row r="189" spans="1:8" ht="12.75" customHeight="1" x14ac:dyDescent="0.3">
      <c r="B189" s="36">
        <v>10244687</v>
      </c>
      <c r="C189" s="37" t="s">
        <v>2647</v>
      </c>
      <c r="D189" s="103" t="s">
        <v>2648</v>
      </c>
      <c r="E189" s="34" t="s">
        <v>292</v>
      </c>
      <c r="F189" s="34" t="s">
        <v>2651</v>
      </c>
      <c r="G189" s="34" t="s">
        <v>2652</v>
      </c>
      <c r="H189" s="143" t="s">
        <v>29</v>
      </c>
    </row>
    <row r="190" spans="1:8" ht="12.75" customHeight="1" x14ac:dyDescent="0.3">
      <c r="B190" s="139"/>
      <c r="C190" s="16"/>
      <c r="D190" s="216"/>
      <c r="E190" s="17"/>
      <c r="F190" s="17"/>
      <c r="G190" s="17"/>
      <c r="H190" s="16"/>
    </row>
    <row r="191" spans="1:8" s="91" customFormat="1" ht="20" customHeight="1" x14ac:dyDescent="0.3">
      <c r="A191" s="207"/>
      <c r="B191" s="315" t="s">
        <v>376</v>
      </c>
      <c r="C191" s="315"/>
      <c r="D191" s="315"/>
      <c r="E191" s="315"/>
      <c r="F191" s="315"/>
      <c r="G191" s="315"/>
      <c r="H191" s="315"/>
    </row>
    <row r="192" spans="1:8" x14ac:dyDescent="0.3">
      <c r="B192" s="141">
        <v>10157851</v>
      </c>
      <c r="C192" s="144"/>
      <c r="D192" s="56" t="s">
        <v>2665</v>
      </c>
      <c r="E192" s="56" t="s">
        <v>2380</v>
      </c>
      <c r="F192" s="56" t="s">
        <v>2666</v>
      </c>
      <c r="G192" s="56" t="s">
        <v>2667</v>
      </c>
      <c r="H192" s="142" t="s">
        <v>2668</v>
      </c>
    </row>
    <row r="193" spans="1:8" x14ac:dyDescent="0.3">
      <c r="B193" s="36">
        <v>10246879</v>
      </c>
      <c r="C193" s="117"/>
      <c r="D193" s="103" t="s">
        <v>2669</v>
      </c>
      <c r="E193" s="34" t="s">
        <v>852</v>
      </c>
      <c r="F193" s="34" t="s">
        <v>2670</v>
      </c>
      <c r="G193" s="34" t="s">
        <v>2671</v>
      </c>
      <c r="H193" s="143" t="s">
        <v>14</v>
      </c>
    </row>
    <row r="194" spans="1:8" x14ac:dyDescent="0.3">
      <c r="B194" s="36">
        <v>10154000</v>
      </c>
      <c r="C194" s="117" t="s">
        <v>2672</v>
      </c>
      <c r="D194" s="34" t="s">
        <v>2673</v>
      </c>
      <c r="E194" s="34" t="s">
        <v>2367</v>
      </c>
      <c r="F194" s="34" t="s">
        <v>2674</v>
      </c>
      <c r="G194" s="34" t="s">
        <v>972</v>
      </c>
      <c r="H194" s="143" t="s">
        <v>859</v>
      </c>
    </row>
    <row r="195" spans="1:8" x14ac:dyDescent="0.3">
      <c r="B195" s="36">
        <v>10154001</v>
      </c>
      <c r="C195" s="117" t="s">
        <v>2672</v>
      </c>
      <c r="D195" s="103" t="s">
        <v>2675</v>
      </c>
      <c r="E195" s="34" t="s">
        <v>2367</v>
      </c>
      <c r="F195" s="34" t="s">
        <v>2676</v>
      </c>
      <c r="G195" s="34" t="s">
        <v>974</v>
      </c>
      <c r="H195" s="143" t="s">
        <v>859</v>
      </c>
    </row>
    <row r="196" spans="1:8" x14ac:dyDescent="0.3">
      <c r="B196" s="36">
        <v>10142531</v>
      </c>
      <c r="C196" s="117" t="s">
        <v>2672</v>
      </c>
      <c r="D196" s="34" t="s">
        <v>2677</v>
      </c>
      <c r="E196" s="34" t="s">
        <v>893</v>
      </c>
      <c r="F196" s="34" t="s">
        <v>2678</v>
      </c>
      <c r="G196" s="34" t="s">
        <v>2679</v>
      </c>
      <c r="H196" s="143" t="s">
        <v>14</v>
      </c>
    </row>
    <row r="197" spans="1:8" x14ac:dyDescent="0.3">
      <c r="B197" s="36">
        <v>10005579</v>
      </c>
      <c r="C197" s="117" t="s">
        <v>2672</v>
      </c>
      <c r="D197" s="103" t="s">
        <v>2680</v>
      </c>
      <c r="E197" s="34" t="s">
        <v>893</v>
      </c>
      <c r="F197" s="34" t="s">
        <v>2681</v>
      </c>
      <c r="G197" s="34" t="s">
        <v>2682</v>
      </c>
      <c r="H197" s="143" t="s">
        <v>14</v>
      </c>
    </row>
    <row r="198" spans="1:8" x14ac:dyDescent="0.3">
      <c r="A198" s="21"/>
      <c r="B198" s="36">
        <v>10244591</v>
      </c>
      <c r="C198" s="117"/>
      <c r="D198" s="34" t="s">
        <v>2683</v>
      </c>
      <c r="E198" s="34" t="s">
        <v>1219</v>
      </c>
      <c r="F198" s="34" t="s">
        <v>2684</v>
      </c>
      <c r="G198" s="34" t="s">
        <v>2685</v>
      </c>
      <c r="H198" s="143" t="s">
        <v>14</v>
      </c>
    </row>
    <row r="199" spans="1:8" x14ac:dyDescent="0.3">
      <c r="A199" s="21"/>
      <c r="B199" s="36">
        <v>10245664</v>
      </c>
      <c r="C199" s="117"/>
      <c r="D199" s="103" t="s">
        <v>2686</v>
      </c>
      <c r="E199" s="34" t="s">
        <v>1219</v>
      </c>
      <c r="F199" s="34" t="s">
        <v>2687</v>
      </c>
      <c r="G199" s="34" t="s">
        <v>377</v>
      </c>
      <c r="H199" s="143" t="s">
        <v>14</v>
      </c>
    </row>
    <row r="200" spans="1:8" x14ac:dyDescent="0.3">
      <c r="A200" s="21"/>
      <c r="B200" s="36">
        <v>10244301</v>
      </c>
      <c r="C200" s="117"/>
      <c r="D200" s="34" t="s">
        <v>2688</v>
      </c>
      <c r="E200" s="34" t="s">
        <v>1219</v>
      </c>
      <c r="F200" s="34" t="s">
        <v>2689</v>
      </c>
      <c r="G200" s="34" t="s">
        <v>2685</v>
      </c>
      <c r="H200" s="143" t="s">
        <v>14</v>
      </c>
    </row>
    <row r="201" spans="1:8" x14ac:dyDescent="0.3">
      <c r="A201" s="21"/>
      <c r="B201" s="36">
        <v>10245875</v>
      </c>
      <c r="C201" s="117"/>
      <c r="D201" s="103" t="s">
        <v>2686</v>
      </c>
      <c r="E201" s="34" t="s">
        <v>1219</v>
      </c>
      <c r="F201" s="34" t="s">
        <v>2690</v>
      </c>
      <c r="G201" s="34" t="s">
        <v>2691</v>
      </c>
      <c r="H201" s="143" t="s">
        <v>14</v>
      </c>
    </row>
    <row r="202" spans="1:8" x14ac:dyDescent="0.3">
      <c r="A202" s="21"/>
      <c r="B202" s="36">
        <v>10247798</v>
      </c>
      <c r="C202" s="117"/>
      <c r="D202" s="34" t="s">
        <v>2692</v>
      </c>
      <c r="E202" s="34" t="s">
        <v>1219</v>
      </c>
      <c r="F202" s="34" t="s">
        <v>2693</v>
      </c>
      <c r="G202" s="34" t="s">
        <v>2694</v>
      </c>
      <c r="H202" s="143" t="s">
        <v>14</v>
      </c>
    </row>
    <row r="203" spans="1:8" x14ac:dyDescent="0.3">
      <c r="B203" s="36">
        <v>10031234</v>
      </c>
      <c r="C203" s="117" t="s">
        <v>2695</v>
      </c>
      <c r="D203" s="103" t="s">
        <v>2696</v>
      </c>
      <c r="E203" s="34" t="s">
        <v>1219</v>
      </c>
      <c r="F203" s="34" t="s">
        <v>2697</v>
      </c>
      <c r="G203" s="34" t="s">
        <v>2698</v>
      </c>
      <c r="H203" s="143" t="s">
        <v>14</v>
      </c>
    </row>
    <row r="204" spans="1:8" x14ac:dyDescent="0.3">
      <c r="B204" s="36">
        <v>10031216</v>
      </c>
      <c r="C204" s="117" t="s">
        <v>2695</v>
      </c>
      <c r="D204" s="103" t="s">
        <v>2696</v>
      </c>
      <c r="E204" s="34" t="s">
        <v>1219</v>
      </c>
      <c r="F204" s="34" t="s">
        <v>2699</v>
      </c>
      <c r="G204" s="34" t="s">
        <v>2700</v>
      </c>
      <c r="H204" s="143" t="s">
        <v>14</v>
      </c>
    </row>
    <row r="205" spans="1:8" x14ac:dyDescent="0.3">
      <c r="B205" s="36">
        <v>10180092</v>
      </c>
      <c r="C205" s="117" t="s">
        <v>2695</v>
      </c>
      <c r="D205" s="34" t="s">
        <v>2701</v>
      </c>
      <c r="E205" s="34" t="s">
        <v>2702</v>
      </c>
      <c r="F205" s="34" t="s">
        <v>2703</v>
      </c>
      <c r="G205" s="34" t="s">
        <v>2704</v>
      </c>
      <c r="H205" s="143" t="s">
        <v>29</v>
      </c>
    </row>
    <row r="206" spans="1:8" x14ac:dyDescent="0.3">
      <c r="B206" s="36">
        <v>10180093</v>
      </c>
      <c r="C206" s="117" t="s">
        <v>2695</v>
      </c>
      <c r="D206" s="103" t="s">
        <v>2696</v>
      </c>
      <c r="E206" s="34" t="s">
        <v>2702</v>
      </c>
      <c r="F206" s="34" t="s">
        <v>2705</v>
      </c>
      <c r="G206" s="34" t="s">
        <v>2706</v>
      </c>
      <c r="H206" s="143" t="s">
        <v>14</v>
      </c>
    </row>
    <row r="207" spans="1:8" x14ac:dyDescent="0.3">
      <c r="B207" s="36">
        <v>10031213</v>
      </c>
      <c r="C207" s="117" t="s">
        <v>2695</v>
      </c>
      <c r="D207" s="34" t="s">
        <v>2701</v>
      </c>
      <c r="E207" s="34" t="s">
        <v>1219</v>
      </c>
      <c r="F207" s="34" t="s">
        <v>2707</v>
      </c>
      <c r="G207" s="34" t="s">
        <v>2708</v>
      </c>
      <c r="H207" s="143" t="s">
        <v>14</v>
      </c>
    </row>
    <row r="208" spans="1:8" x14ac:dyDescent="0.3">
      <c r="A208" s="21"/>
      <c r="B208" s="36">
        <v>10012428</v>
      </c>
      <c r="C208" s="117"/>
      <c r="D208" s="103" t="s">
        <v>2709</v>
      </c>
      <c r="E208" s="34" t="s">
        <v>2367</v>
      </c>
      <c r="F208" s="34" t="s">
        <v>2710</v>
      </c>
      <c r="G208" s="34" t="s">
        <v>2711</v>
      </c>
      <c r="H208" s="143" t="s">
        <v>859</v>
      </c>
    </row>
    <row r="209" spans="1:8" x14ac:dyDescent="0.3">
      <c r="A209" s="21"/>
      <c r="B209" s="36">
        <v>10022544</v>
      </c>
      <c r="C209" s="117"/>
      <c r="D209" s="34" t="s">
        <v>2712</v>
      </c>
      <c r="E209" s="34" t="s">
        <v>893</v>
      </c>
      <c r="F209" s="34" t="s">
        <v>2713</v>
      </c>
      <c r="G209" s="34" t="s">
        <v>2711</v>
      </c>
      <c r="H209" s="143" t="s">
        <v>859</v>
      </c>
    </row>
    <row r="210" spans="1:8" x14ac:dyDescent="0.3">
      <c r="A210" s="21"/>
      <c r="B210" s="36">
        <v>10022549</v>
      </c>
      <c r="C210" s="117"/>
      <c r="D210" s="103" t="s">
        <v>2709</v>
      </c>
      <c r="E210" s="34" t="s">
        <v>893</v>
      </c>
      <c r="F210" s="34" t="s">
        <v>2714</v>
      </c>
      <c r="G210" s="34" t="s">
        <v>2715</v>
      </c>
      <c r="H210" s="143" t="s">
        <v>859</v>
      </c>
    </row>
    <row r="211" spans="1:8" x14ac:dyDescent="0.3">
      <c r="B211" s="36">
        <v>10006978</v>
      </c>
      <c r="C211" s="117"/>
      <c r="D211" s="103" t="s">
        <v>2716</v>
      </c>
      <c r="E211" s="34" t="s">
        <v>2717</v>
      </c>
      <c r="F211" s="34" t="s">
        <v>2718</v>
      </c>
      <c r="G211" s="34" t="s">
        <v>378</v>
      </c>
      <c r="H211" s="143" t="s">
        <v>2668</v>
      </c>
    </row>
    <row r="212" spans="1:8" x14ac:dyDescent="0.3">
      <c r="B212" s="36">
        <v>10010896</v>
      </c>
      <c r="C212" s="117"/>
      <c r="D212" s="34" t="s">
        <v>2719</v>
      </c>
      <c r="E212" s="34" t="s">
        <v>893</v>
      </c>
      <c r="F212" s="34" t="s">
        <v>2720</v>
      </c>
      <c r="G212" s="34" t="s">
        <v>379</v>
      </c>
      <c r="H212" s="143" t="s">
        <v>2668</v>
      </c>
    </row>
    <row r="213" spans="1:8" x14ac:dyDescent="0.3">
      <c r="B213" s="36">
        <v>10025471</v>
      </c>
      <c r="C213" s="117"/>
      <c r="D213" s="103" t="s">
        <v>2721</v>
      </c>
      <c r="E213" s="34" t="s">
        <v>2717</v>
      </c>
      <c r="F213" s="34" t="s">
        <v>2722</v>
      </c>
      <c r="G213" s="34" t="s">
        <v>380</v>
      </c>
      <c r="H213" s="143" t="s">
        <v>2668</v>
      </c>
    </row>
    <row r="214" spans="1:8" x14ac:dyDescent="0.3">
      <c r="B214" s="36">
        <v>10240788</v>
      </c>
      <c r="C214" s="117"/>
      <c r="D214" s="34" t="s">
        <v>2723</v>
      </c>
      <c r="E214" s="34" t="s">
        <v>2385</v>
      </c>
      <c r="F214" s="34" t="s">
        <v>2724</v>
      </c>
      <c r="G214" s="34" t="s">
        <v>2725</v>
      </c>
      <c r="H214" s="143" t="s">
        <v>2668</v>
      </c>
    </row>
    <row r="215" spans="1:8" x14ac:dyDescent="0.3">
      <c r="B215" s="36">
        <v>10163398</v>
      </c>
      <c r="C215" s="117" t="s">
        <v>2726</v>
      </c>
      <c r="D215" s="103" t="s">
        <v>2727</v>
      </c>
      <c r="E215" s="34" t="s">
        <v>2728</v>
      </c>
      <c r="F215" s="34" t="s">
        <v>2729</v>
      </c>
      <c r="G215" s="34" t="s">
        <v>2730</v>
      </c>
      <c r="H215" s="143" t="s">
        <v>14</v>
      </c>
    </row>
    <row r="216" spans="1:8" x14ac:dyDescent="0.3">
      <c r="B216" s="36">
        <v>10241871</v>
      </c>
      <c r="C216" s="117"/>
      <c r="D216" s="34" t="s">
        <v>2731</v>
      </c>
      <c r="E216" s="34" t="s">
        <v>1219</v>
      </c>
      <c r="F216" s="34" t="s">
        <v>2732</v>
      </c>
      <c r="G216" s="34" t="s">
        <v>2733</v>
      </c>
      <c r="H216" s="143" t="s">
        <v>859</v>
      </c>
    </row>
    <row r="217" spans="1:8" x14ac:dyDescent="0.3">
      <c r="B217" s="36">
        <v>10050177</v>
      </c>
      <c r="C217" s="117"/>
      <c r="D217" s="103" t="s">
        <v>2734</v>
      </c>
      <c r="E217" s="34" t="s">
        <v>2735</v>
      </c>
      <c r="F217" s="34" t="s">
        <v>2736</v>
      </c>
      <c r="G217" s="34" t="s">
        <v>2737</v>
      </c>
      <c r="H217" s="143" t="s">
        <v>859</v>
      </c>
    </row>
    <row r="218" spans="1:8" x14ac:dyDescent="0.3">
      <c r="B218" s="36">
        <v>10245122</v>
      </c>
      <c r="C218" s="117" t="s">
        <v>2738</v>
      </c>
      <c r="D218" s="34" t="s">
        <v>2739</v>
      </c>
      <c r="E218" s="34" t="s">
        <v>1219</v>
      </c>
      <c r="F218" s="34" t="s">
        <v>2740</v>
      </c>
      <c r="G218" s="34" t="s">
        <v>2741</v>
      </c>
      <c r="H218" s="143" t="s">
        <v>29</v>
      </c>
    </row>
    <row r="219" spans="1:8" x14ac:dyDescent="0.3">
      <c r="B219" s="36">
        <v>10245212</v>
      </c>
      <c r="C219" s="117" t="s">
        <v>2742</v>
      </c>
      <c r="D219" s="103" t="s">
        <v>2743</v>
      </c>
      <c r="E219" s="34" t="s">
        <v>1219</v>
      </c>
      <c r="F219" s="34" t="s">
        <v>2744</v>
      </c>
      <c r="G219" s="34" t="s">
        <v>2745</v>
      </c>
      <c r="H219" s="143" t="s">
        <v>14</v>
      </c>
    </row>
    <row r="220" spans="1:8" x14ac:dyDescent="0.3">
      <c r="B220" s="36">
        <v>10241507</v>
      </c>
      <c r="C220" s="117" t="s">
        <v>2746</v>
      </c>
      <c r="D220" s="34" t="s">
        <v>2747</v>
      </c>
      <c r="E220" s="34" t="s">
        <v>1219</v>
      </c>
      <c r="F220" s="34" t="s">
        <v>2748</v>
      </c>
      <c r="G220" s="34" t="s">
        <v>38</v>
      </c>
      <c r="H220" s="143" t="s">
        <v>859</v>
      </c>
    </row>
    <row r="221" spans="1:8" x14ac:dyDescent="0.3">
      <c r="B221" s="36">
        <v>10248623</v>
      </c>
      <c r="C221" s="117"/>
      <c r="D221" s="103" t="s">
        <v>2749</v>
      </c>
      <c r="E221" s="34" t="s">
        <v>1219</v>
      </c>
      <c r="F221" s="34" t="s">
        <v>2750</v>
      </c>
      <c r="G221" s="34" t="s">
        <v>2751</v>
      </c>
      <c r="H221" s="143" t="s">
        <v>22</v>
      </c>
    </row>
    <row r="222" spans="1:8" x14ac:dyDescent="0.3">
      <c r="B222" s="36">
        <v>10000529</v>
      </c>
      <c r="C222" s="117" t="s">
        <v>2752</v>
      </c>
      <c r="D222" s="34" t="s">
        <v>2753</v>
      </c>
      <c r="E222" s="34" t="s">
        <v>2728</v>
      </c>
      <c r="F222" s="34" t="s">
        <v>2754</v>
      </c>
      <c r="G222" s="34" t="s">
        <v>2755</v>
      </c>
      <c r="H222" s="143" t="s">
        <v>14</v>
      </c>
    </row>
    <row r="223" spans="1:8" x14ac:dyDescent="0.3">
      <c r="B223" s="36">
        <v>10034849</v>
      </c>
      <c r="C223" s="117" t="s">
        <v>2756</v>
      </c>
      <c r="D223" s="103" t="s">
        <v>2757</v>
      </c>
      <c r="E223" s="34" t="s">
        <v>2728</v>
      </c>
      <c r="F223" s="34" t="s">
        <v>2758</v>
      </c>
      <c r="G223" s="34" t="s">
        <v>2759</v>
      </c>
      <c r="H223" s="143" t="s">
        <v>14</v>
      </c>
    </row>
    <row r="224" spans="1:8" x14ac:dyDescent="0.3">
      <c r="B224" s="36">
        <v>10171647</v>
      </c>
      <c r="C224" s="117"/>
      <c r="D224" s="34" t="s">
        <v>381</v>
      </c>
      <c r="E224" s="34" t="s">
        <v>2367</v>
      </c>
      <c r="F224" s="34" t="s">
        <v>2760</v>
      </c>
      <c r="G224" s="34" t="s">
        <v>2761</v>
      </c>
      <c r="H224" s="143" t="s">
        <v>859</v>
      </c>
    </row>
    <row r="225" spans="2:8" x14ac:dyDescent="0.3">
      <c r="B225" s="36">
        <v>10242945</v>
      </c>
      <c r="C225" s="117"/>
      <c r="D225" s="103" t="s">
        <v>2762</v>
      </c>
      <c r="E225" s="34" t="s">
        <v>2356</v>
      </c>
      <c r="F225" s="34" t="s">
        <v>2763</v>
      </c>
      <c r="G225" s="34" t="s">
        <v>382</v>
      </c>
      <c r="H225" s="143" t="s">
        <v>2668</v>
      </c>
    </row>
    <row r="226" spans="2:8" x14ac:dyDescent="0.3">
      <c r="B226" s="36">
        <v>10012714</v>
      </c>
      <c r="C226" s="117" t="s">
        <v>2764</v>
      </c>
      <c r="D226" s="34" t="s">
        <v>2765</v>
      </c>
      <c r="E226" s="34" t="s">
        <v>1219</v>
      </c>
      <c r="F226" s="34" t="s">
        <v>2766</v>
      </c>
      <c r="G226" s="34" t="s">
        <v>2767</v>
      </c>
      <c r="H226" s="143" t="s">
        <v>14</v>
      </c>
    </row>
    <row r="227" spans="2:8" x14ac:dyDescent="0.3">
      <c r="B227" s="36">
        <v>10172214</v>
      </c>
      <c r="C227" s="117" t="s">
        <v>2764</v>
      </c>
      <c r="D227" s="103" t="s">
        <v>2768</v>
      </c>
      <c r="E227" s="34" t="s">
        <v>2356</v>
      </c>
      <c r="F227" s="34" t="s">
        <v>2769</v>
      </c>
      <c r="G227" s="34" t="s">
        <v>2770</v>
      </c>
      <c r="H227" s="143" t="s">
        <v>14</v>
      </c>
    </row>
    <row r="228" spans="2:8" x14ac:dyDescent="0.3">
      <c r="B228" s="36">
        <v>10172215</v>
      </c>
      <c r="C228" s="117" t="s">
        <v>2764</v>
      </c>
      <c r="D228" s="34" t="s">
        <v>2765</v>
      </c>
      <c r="E228" s="34" t="s">
        <v>2356</v>
      </c>
      <c r="F228" s="34" t="s">
        <v>2771</v>
      </c>
      <c r="G228" s="34" t="s">
        <v>2772</v>
      </c>
      <c r="H228" s="143" t="s">
        <v>14</v>
      </c>
    </row>
    <row r="229" spans="2:8" x14ac:dyDescent="0.3">
      <c r="B229" s="36">
        <v>10247693</v>
      </c>
      <c r="C229" s="117" t="s">
        <v>2764</v>
      </c>
      <c r="D229" s="103" t="s">
        <v>2773</v>
      </c>
      <c r="E229" s="34" t="s">
        <v>2356</v>
      </c>
      <c r="F229" s="34" t="s">
        <v>2774</v>
      </c>
      <c r="G229" s="34" t="s">
        <v>2770</v>
      </c>
      <c r="H229" s="143" t="s">
        <v>14</v>
      </c>
    </row>
    <row r="230" spans="2:8" x14ac:dyDescent="0.3">
      <c r="B230" s="36">
        <v>10036026</v>
      </c>
      <c r="C230" s="117"/>
      <c r="D230" s="34" t="s">
        <v>2775</v>
      </c>
      <c r="E230" s="34" t="s">
        <v>893</v>
      </c>
      <c r="F230" s="34" t="s">
        <v>2776</v>
      </c>
      <c r="G230" s="34" t="s">
        <v>2777</v>
      </c>
      <c r="H230" s="143" t="s">
        <v>859</v>
      </c>
    </row>
    <row r="231" spans="2:8" x14ac:dyDescent="0.3">
      <c r="B231" s="36">
        <v>10247940</v>
      </c>
      <c r="C231" s="117"/>
      <c r="D231" s="103" t="s">
        <v>2778</v>
      </c>
      <c r="E231" s="34" t="s">
        <v>1219</v>
      </c>
      <c r="F231" s="34" t="s">
        <v>2779</v>
      </c>
      <c r="G231" s="34" t="s">
        <v>2780</v>
      </c>
      <c r="H231" s="143" t="s">
        <v>14</v>
      </c>
    </row>
    <row r="232" spans="2:8" x14ac:dyDescent="0.3">
      <c r="B232" s="36">
        <v>10091331</v>
      </c>
      <c r="C232" s="117"/>
      <c r="D232" s="34" t="s">
        <v>2781</v>
      </c>
      <c r="E232" s="34" t="s">
        <v>2367</v>
      </c>
      <c r="F232" s="34" t="s">
        <v>2782</v>
      </c>
      <c r="G232" s="34" t="s">
        <v>2783</v>
      </c>
      <c r="H232" s="143" t="s">
        <v>859</v>
      </c>
    </row>
    <row r="233" spans="2:8" x14ac:dyDescent="0.3">
      <c r="B233" s="36">
        <v>10244256</v>
      </c>
      <c r="C233" s="117" t="s">
        <v>2784</v>
      </c>
      <c r="D233" s="103" t="s">
        <v>2785</v>
      </c>
      <c r="E233" s="34" t="s">
        <v>967</v>
      </c>
      <c r="F233" s="34" t="s">
        <v>968</v>
      </c>
      <c r="G233" s="34" t="s">
        <v>383</v>
      </c>
      <c r="H233" s="143" t="s">
        <v>14</v>
      </c>
    </row>
    <row r="234" spans="2:8" x14ac:dyDescent="0.3">
      <c r="B234" s="36">
        <v>10248857</v>
      </c>
      <c r="C234" s="117"/>
      <c r="D234" s="34" t="s">
        <v>2786</v>
      </c>
      <c r="E234" s="34" t="s">
        <v>2380</v>
      </c>
      <c r="F234" s="34" t="s">
        <v>2787</v>
      </c>
      <c r="G234" s="34" t="s">
        <v>2788</v>
      </c>
      <c r="H234" s="143" t="s">
        <v>859</v>
      </c>
    </row>
    <row r="235" spans="2:8" x14ac:dyDescent="0.3">
      <c r="B235" s="36">
        <v>10183821</v>
      </c>
      <c r="C235" s="117"/>
      <c r="D235" s="103" t="s">
        <v>2789</v>
      </c>
      <c r="E235" s="34" t="s">
        <v>2380</v>
      </c>
      <c r="F235" s="34" t="s">
        <v>2790</v>
      </c>
      <c r="G235" s="34" t="s">
        <v>2791</v>
      </c>
      <c r="H235" s="143" t="s">
        <v>859</v>
      </c>
    </row>
    <row r="236" spans="2:8" x14ac:dyDescent="0.3">
      <c r="B236" s="36">
        <v>10184932</v>
      </c>
      <c r="C236" s="117"/>
      <c r="D236" s="34" t="s">
        <v>2786</v>
      </c>
      <c r="E236" s="34" t="s">
        <v>2380</v>
      </c>
      <c r="F236" s="34" t="s">
        <v>2792</v>
      </c>
      <c r="G236" s="34" t="s">
        <v>2793</v>
      </c>
      <c r="H236" s="143" t="s">
        <v>859</v>
      </c>
    </row>
    <row r="237" spans="2:8" x14ac:dyDescent="0.3">
      <c r="B237" s="36">
        <v>10119210</v>
      </c>
      <c r="C237" s="117"/>
      <c r="D237" s="103" t="s">
        <v>2794</v>
      </c>
      <c r="E237" s="34" t="s">
        <v>2795</v>
      </c>
      <c r="F237" s="34" t="s">
        <v>2796</v>
      </c>
      <c r="G237" s="34" t="s">
        <v>2797</v>
      </c>
      <c r="H237" s="143" t="s">
        <v>14</v>
      </c>
    </row>
    <row r="238" spans="2:8" x14ac:dyDescent="0.3">
      <c r="B238" s="36">
        <v>10107895</v>
      </c>
      <c r="C238" s="117"/>
      <c r="D238" s="34" t="s">
        <v>2798</v>
      </c>
      <c r="E238" s="34" t="s">
        <v>2717</v>
      </c>
      <c r="F238" s="34" t="s">
        <v>2799</v>
      </c>
      <c r="G238" s="34" t="s">
        <v>2800</v>
      </c>
      <c r="H238" s="143" t="s">
        <v>14</v>
      </c>
    </row>
    <row r="239" spans="2:8" x14ac:dyDescent="0.3">
      <c r="B239" s="36">
        <v>10048771</v>
      </c>
      <c r="C239" s="117"/>
      <c r="D239" s="103" t="s">
        <v>2801</v>
      </c>
      <c r="E239" s="34" t="s">
        <v>893</v>
      </c>
      <c r="F239" s="34" t="s">
        <v>2802</v>
      </c>
      <c r="G239" s="34" t="s">
        <v>2803</v>
      </c>
      <c r="H239" s="143" t="s">
        <v>859</v>
      </c>
    </row>
    <row r="240" spans="2:8" x14ac:dyDescent="0.3">
      <c r="B240" s="138">
        <v>10026690</v>
      </c>
      <c r="C240" s="117"/>
      <c r="D240" s="34" t="s">
        <v>384</v>
      </c>
      <c r="E240" s="34" t="s">
        <v>2804</v>
      </c>
      <c r="F240" s="34" t="s">
        <v>2805</v>
      </c>
      <c r="G240" s="34" t="s">
        <v>385</v>
      </c>
      <c r="H240" s="143" t="s">
        <v>859</v>
      </c>
    </row>
    <row r="241" spans="2:8" x14ac:dyDescent="0.3">
      <c r="B241" s="36">
        <v>10245059</v>
      </c>
      <c r="C241" s="117" t="s">
        <v>2806</v>
      </c>
      <c r="D241" s="103" t="s">
        <v>2807</v>
      </c>
      <c r="E241" s="34" t="s">
        <v>1418</v>
      </c>
      <c r="F241" s="34" t="s">
        <v>2808</v>
      </c>
      <c r="G241" s="34" t="s">
        <v>2809</v>
      </c>
      <c r="H241" s="143" t="s">
        <v>29</v>
      </c>
    </row>
    <row r="242" spans="2:8" x14ac:dyDescent="0.3">
      <c r="B242" s="36">
        <v>10246013</v>
      </c>
      <c r="C242" s="117" t="s">
        <v>2806</v>
      </c>
      <c r="D242" s="34" t="s">
        <v>2810</v>
      </c>
      <c r="E242" s="34" t="s">
        <v>1418</v>
      </c>
      <c r="F242" s="34" t="s">
        <v>2811</v>
      </c>
      <c r="G242" s="34" t="s">
        <v>2812</v>
      </c>
      <c r="H242" s="143" t="s">
        <v>29</v>
      </c>
    </row>
    <row r="243" spans="2:8" x14ac:dyDescent="0.3">
      <c r="B243" s="36">
        <v>10249109</v>
      </c>
      <c r="C243" s="117" t="s">
        <v>2806</v>
      </c>
      <c r="D243" s="103" t="s">
        <v>2813</v>
      </c>
      <c r="E243" s="34" t="s">
        <v>1418</v>
      </c>
      <c r="F243" s="34" t="s">
        <v>2814</v>
      </c>
      <c r="G243" s="34" t="s">
        <v>2815</v>
      </c>
      <c r="H243" s="143" t="s">
        <v>29</v>
      </c>
    </row>
    <row r="244" spans="2:8" x14ac:dyDescent="0.3">
      <c r="B244" s="36">
        <v>10249086</v>
      </c>
      <c r="C244" s="117" t="s">
        <v>2806</v>
      </c>
      <c r="D244" s="34" t="s">
        <v>2810</v>
      </c>
      <c r="E244" s="34" t="s">
        <v>1418</v>
      </c>
      <c r="F244" s="34" t="s">
        <v>2816</v>
      </c>
      <c r="G244" s="34" t="s">
        <v>2817</v>
      </c>
      <c r="H244" s="143" t="s">
        <v>29</v>
      </c>
    </row>
    <row r="245" spans="2:8" x14ac:dyDescent="0.3">
      <c r="B245" s="36">
        <v>10012538</v>
      </c>
      <c r="C245" s="117" t="s">
        <v>2818</v>
      </c>
      <c r="D245" s="103" t="s">
        <v>2819</v>
      </c>
      <c r="E245" s="34" t="s">
        <v>1219</v>
      </c>
      <c r="F245" s="34" t="s">
        <v>2820</v>
      </c>
      <c r="G245" s="34" t="s">
        <v>2821</v>
      </c>
      <c r="H245" s="143" t="s">
        <v>14</v>
      </c>
    </row>
    <row r="246" spans="2:8" x14ac:dyDescent="0.3">
      <c r="B246" s="36">
        <v>10012554</v>
      </c>
      <c r="C246" s="117" t="s">
        <v>2818</v>
      </c>
      <c r="D246" s="34" t="s">
        <v>2822</v>
      </c>
      <c r="E246" s="34" t="s">
        <v>1219</v>
      </c>
      <c r="F246" s="34" t="s">
        <v>2823</v>
      </c>
      <c r="G246" s="34" t="s">
        <v>2824</v>
      </c>
      <c r="H246" s="143" t="s">
        <v>14</v>
      </c>
    </row>
    <row r="247" spans="2:8" x14ac:dyDescent="0.3">
      <c r="B247" s="36">
        <v>10091439</v>
      </c>
      <c r="C247" s="117"/>
      <c r="D247" s="103" t="s">
        <v>2825</v>
      </c>
      <c r="E247" s="34" t="s">
        <v>1219</v>
      </c>
      <c r="F247" s="34" t="s">
        <v>2826</v>
      </c>
      <c r="G247" s="34" t="s">
        <v>2827</v>
      </c>
      <c r="H247" s="143" t="s">
        <v>14</v>
      </c>
    </row>
    <row r="248" spans="2:8" x14ac:dyDescent="0.3">
      <c r="B248" s="36">
        <v>10025327</v>
      </c>
      <c r="C248" s="117"/>
      <c r="D248" s="34" t="s">
        <v>2828</v>
      </c>
      <c r="E248" s="34" t="s">
        <v>1219</v>
      </c>
      <c r="F248" s="34" t="s">
        <v>2829</v>
      </c>
      <c r="G248" s="34" t="s">
        <v>2830</v>
      </c>
      <c r="H248" s="143" t="s">
        <v>14</v>
      </c>
    </row>
    <row r="249" spans="2:8" x14ac:dyDescent="0.3">
      <c r="B249" s="36">
        <v>10010379</v>
      </c>
      <c r="C249" s="117"/>
      <c r="D249" s="34" t="s">
        <v>2831</v>
      </c>
      <c r="E249" s="34" t="s">
        <v>893</v>
      </c>
      <c r="F249" s="34" t="s">
        <v>2832</v>
      </c>
      <c r="G249" s="34" t="s">
        <v>2833</v>
      </c>
      <c r="H249" s="143" t="s">
        <v>859</v>
      </c>
    </row>
    <row r="250" spans="2:8" x14ac:dyDescent="0.3">
      <c r="B250" s="36">
        <v>10153685</v>
      </c>
      <c r="C250" s="117"/>
      <c r="D250" s="103" t="s">
        <v>2834</v>
      </c>
      <c r="E250" s="34" t="s">
        <v>852</v>
      </c>
      <c r="F250" s="34" t="s">
        <v>2835</v>
      </c>
      <c r="G250" s="34" t="s">
        <v>2836</v>
      </c>
      <c r="H250" s="143" t="s">
        <v>2668</v>
      </c>
    </row>
    <row r="251" spans="2:8" x14ac:dyDescent="0.3">
      <c r="B251" s="36">
        <v>10043765</v>
      </c>
      <c r="C251" s="117"/>
      <c r="D251" s="34" t="s">
        <v>2837</v>
      </c>
      <c r="E251" s="34" t="s">
        <v>2838</v>
      </c>
      <c r="F251" s="34" t="s">
        <v>2839</v>
      </c>
      <c r="G251" s="34" t="s">
        <v>386</v>
      </c>
      <c r="H251" s="143" t="s">
        <v>2668</v>
      </c>
    </row>
    <row r="252" spans="2:8" x14ac:dyDescent="0.3">
      <c r="B252" s="36">
        <v>10042847</v>
      </c>
      <c r="C252" s="117"/>
      <c r="D252" s="103" t="s">
        <v>2840</v>
      </c>
      <c r="E252" s="34" t="s">
        <v>2399</v>
      </c>
      <c r="F252" s="34" t="s">
        <v>2841</v>
      </c>
      <c r="G252" s="34" t="s">
        <v>2842</v>
      </c>
      <c r="H252" s="143" t="s">
        <v>859</v>
      </c>
    </row>
    <row r="253" spans="2:8" x14ac:dyDescent="0.3">
      <c r="B253" s="36">
        <v>10042852</v>
      </c>
      <c r="C253" s="117"/>
      <c r="D253" s="34" t="s">
        <v>2843</v>
      </c>
      <c r="E253" s="34" t="s">
        <v>2399</v>
      </c>
      <c r="F253" s="34" t="s">
        <v>2844</v>
      </c>
      <c r="G253" s="34" t="s">
        <v>2845</v>
      </c>
      <c r="H253" s="143" t="s">
        <v>859</v>
      </c>
    </row>
    <row r="254" spans="2:8" x14ac:dyDescent="0.3">
      <c r="B254" s="36">
        <v>10140783</v>
      </c>
      <c r="C254" s="117"/>
      <c r="D254" s="103" t="s">
        <v>2840</v>
      </c>
      <c r="E254" s="34" t="s">
        <v>2367</v>
      </c>
      <c r="F254" s="34" t="s">
        <v>2846</v>
      </c>
      <c r="G254" s="34" t="s">
        <v>2845</v>
      </c>
      <c r="H254" s="143" t="s">
        <v>859</v>
      </c>
    </row>
    <row r="255" spans="2:8" x14ac:dyDescent="0.3">
      <c r="B255" s="36">
        <v>10042850</v>
      </c>
      <c r="C255" s="117"/>
      <c r="D255" s="34" t="s">
        <v>2843</v>
      </c>
      <c r="E255" s="34" t="s">
        <v>2399</v>
      </c>
      <c r="F255" s="34" t="s">
        <v>2847</v>
      </c>
      <c r="G255" s="34" t="s">
        <v>2733</v>
      </c>
      <c r="H255" s="143" t="s">
        <v>859</v>
      </c>
    </row>
    <row r="256" spans="2:8" x14ac:dyDescent="0.3">
      <c r="B256" s="36">
        <v>10140782</v>
      </c>
      <c r="C256" s="117"/>
      <c r="D256" s="103" t="s">
        <v>2840</v>
      </c>
      <c r="E256" s="34" t="s">
        <v>2367</v>
      </c>
      <c r="F256" s="34" t="s">
        <v>2848</v>
      </c>
      <c r="G256" s="34" t="s">
        <v>2849</v>
      </c>
      <c r="H256" s="143" t="s">
        <v>22</v>
      </c>
    </row>
    <row r="257" spans="1:8" x14ac:dyDescent="0.3">
      <c r="B257" s="36">
        <v>10052576</v>
      </c>
      <c r="C257" s="117" t="s">
        <v>2850</v>
      </c>
      <c r="D257" s="103" t="s">
        <v>2851</v>
      </c>
      <c r="E257" s="34" t="s">
        <v>915</v>
      </c>
      <c r="F257" s="34" t="s">
        <v>2852</v>
      </c>
      <c r="G257" s="34" t="s">
        <v>954</v>
      </c>
      <c r="H257" s="143" t="s">
        <v>859</v>
      </c>
    </row>
    <row r="258" spans="1:8" x14ac:dyDescent="0.3">
      <c r="B258" s="36">
        <v>10049167</v>
      </c>
      <c r="C258" s="117"/>
      <c r="D258" s="34" t="s">
        <v>2853</v>
      </c>
      <c r="E258" s="34" t="s">
        <v>893</v>
      </c>
      <c r="F258" s="34" t="s">
        <v>2854</v>
      </c>
      <c r="G258" s="34" t="s">
        <v>382</v>
      </c>
      <c r="H258" s="143" t="s">
        <v>2668</v>
      </c>
    </row>
    <row r="259" spans="1:8" x14ac:dyDescent="0.3">
      <c r="A259" s="21"/>
      <c r="B259" s="36">
        <v>10050159</v>
      </c>
      <c r="C259" s="117"/>
      <c r="D259" s="103" t="s">
        <v>2855</v>
      </c>
      <c r="E259" s="34" t="s">
        <v>2795</v>
      </c>
      <c r="F259" s="34" t="s">
        <v>2856</v>
      </c>
      <c r="G259" s="34" t="s">
        <v>382</v>
      </c>
      <c r="H259" s="143" t="s">
        <v>2668</v>
      </c>
    </row>
    <row r="260" spans="1:8" x14ac:dyDescent="0.3">
      <c r="A260" s="21"/>
      <c r="B260" s="36">
        <v>10244628</v>
      </c>
      <c r="C260" s="37" t="s">
        <v>387</v>
      </c>
      <c r="D260" s="34" t="s">
        <v>2857</v>
      </c>
      <c r="E260" s="34" t="s">
        <v>1219</v>
      </c>
      <c r="F260" s="34" t="s">
        <v>2858</v>
      </c>
      <c r="G260" s="34" t="s">
        <v>388</v>
      </c>
      <c r="H260" s="143" t="s">
        <v>2668</v>
      </c>
    </row>
    <row r="261" spans="1:8" x14ac:dyDescent="0.3">
      <c r="B261" s="36">
        <v>10001493</v>
      </c>
      <c r="C261" s="37" t="s">
        <v>387</v>
      </c>
      <c r="D261" s="103" t="s">
        <v>2859</v>
      </c>
      <c r="E261" s="34" t="s">
        <v>2735</v>
      </c>
      <c r="F261" s="34" t="s">
        <v>2860</v>
      </c>
      <c r="G261" s="34" t="s">
        <v>2861</v>
      </c>
      <c r="H261" s="143" t="s">
        <v>859</v>
      </c>
    </row>
    <row r="262" spans="1:8" x14ac:dyDescent="0.3">
      <c r="B262" s="35">
        <v>10110651</v>
      </c>
      <c r="C262" s="117"/>
      <c r="D262" s="34" t="s">
        <v>389</v>
      </c>
      <c r="E262" s="34" t="s">
        <v>893</v>
      </c>
      <c r="F262" s="34" t="s">
        <v>390</v>
      </c>
      <c r="G262" s="34" t="s">
        <v>391</v>
      </c>
      <c r="H262" s="37" t="s">
        <v>22</v>
      </c>
    </row>
    <row r="263" spans="1:8" x14ac:dyDescent="0.3">
      <c r="B263" s="36">
        <v>10010416</v>
      </c>
      <c r="C263" s="37" t="s">
        <v>392</v>
      </c>
      <c r="D263" s="34" t="s">
        <v>2862</v>
      </c>
      <c r="E263" s="34" t="s">
        <v>967</v>
      </c>
      <c r="F263" s="34" t="s">
        <v>2863</v>
      </c>
      <c r="G263" s="34" t="s">
        <v>2864</v>
      </c>
      <c r="H263" s="143" t="s">
        <v>22</v>
      </c>
    </row>
    <row r="264" spans="1:8" x14ac:dyDescent="0.3">
      <c r="B264" s="36">
        <v>10018587</v>
      </c>
      <c r="C264" s="117"/>
      <c r="D264" s="103" t="s">
        <v>2865</v>
      </c>
      <c r="E264" s="34" t="s">
        <v>2866</v>
      </c>
      <c r="F264" s="34" t="s">
        <v>2867</v>
      </c>
      <c r="G264" s="34" t="s">
        <v>2833</v>
      </c>
      <c r="H264" s="143" t="s">
        <v>859</v>
      </c>
    </row>
    <row r="265" spans="1:8" x14ac:dyDescent="0.3">
      <c r="B265" s="36">
        <v>10060731</v>
      </c>
      <c r="C265" s="117"/>
      <c r="D265" s="34" t="s">
        <v>2868</v>
      </c>
      <c r="E265" s="34" t="s">
        <v>2717</v>
      </c>
      <c r="F265" s="34" t="s">
        <v>2869</v>
      </c>
      <c r="G265" s="34" t="s">
        <v>393</v>
      </c>
      <c r="H265" s="143" t="s">
        <v>2668</v>
      </c>
    </row>
    <row r="266" spans="1:8" x14ac:dyDescent="0.3">
      <c r="B266" s="36">
        <v>10032407</v>
      </c>
      <c r="C266" s="117"/>
      <c r="D266" s="103" t="s">
        <v>2870</v>
      </c>
      <c r="E266" s="34" t="s">
        <v>2717</v>
      </c>
      <c r="F266" s="34" t="s">
        <v>2871</v>
      </c>
      <c r="G266" s="34" t="s">
        <v>394</v>
      </c>
      <c r="H266" s="143" t="s">
        <v>2668</v>
      </c>
    </row>
    <row r="267" spans="1:8" x14ac:dyDescent="0.3">
      <c r="B267" s="36">
        <v>10247301</v>
      </c>
      <c r="C267" s="117" t="s">
        <v>2872</v>
      </c>
      <c r="D267" s="34" t="s">
        <v>2873</v>
      </c>
      <c r="E267" s="34" t="s">
        <v>292</v>
      </c>
      <c r="F267" s="34" t="s">
        <v>2874</v>
      </c>
      <c r="G267" s="34" t="s">
        <v>2875</v>
      </c>
      <c r="H267" s="143" t="s">
        <v>29</v>
      </c>
    </row>
    <row r="268" spans="1:8" x14ac:dyDescent="0.3">
      <c r="B268" s="36">
        <v>10245527</v>
      </c>
      <c r="C268" s="117"/>
      <c r="D268" s="103" t="s">
        <v>2876</v>
      </c>
      <c r="E268" s="34" t="s">
        <v>2877</v>
      </c>
      <c r="F268" s="34" t="s">
        <v>2878</v>
      </c>
      <c r="G268" s="34" t="s">
        <v>2836</v>
      </c>
      <c r="H268" s="143" t="s">
        <v>2668</v>
      </c>
    </row>
    <row r="269" spans="1:8" x14ac:dyDescent="0.3">
      <c r="B269" s="36">
        <v>10050181</v>
      </c>
      <c r="C269" s="117"/>
      <c r="D269" s="34" t="s">
        <v>2879</v>
      </c>
      <c r="E269" s="34" t="s">
        <v>2735</v>
      </c>
      <c r="F269" s="34" t="s">
        <v>2880</v>
      </c>
      <c r="G269" s="34" t="s">
        <v>125</v>
      </c>
      <c r="H269" s="143" t="s">
        <v>859</v>
      </c>
    </row>
    <row r="270" spans="1:8" x14ac:dyDescent="0.3">
      <c r="B270" s="280">
        <v>10268882</v>
      </c>
      <c r="C270" s="281"/>
      <c r="D270" s="274" t="s">
        <v>3742</v>
      </c>
      <c r="E270" s="34" t="s">
        <v>3744</v>
      </c>
      <c r="F270" s="34" t="s">
        <v>3743</v>
      </c>
      <c r="G270" s="34" t="s">
        <v>3746</v>
      </c>
      <c r="H270" s="143" t="s">
        <v>859</v>
      </c>
    </row>
    <row r="271" spans="1:8" x14ac:dyDescent="0.3">
      <c r="B271" s="36">
        <v>10243351</v>
      </c>
      <c r="C271" s="117" t="s">
        <v>2672</v>
      </c>
      <c r="D271" s="34" t="s">
        <v>2881</v>
      </c>
      <c r="E271" s="34" t="s">
        <v>1219</v>
      </c>
      <c r="F271" s="34" t="s">
        <v>2882</v>
      </c>
      <c r="G271" s="34" t="s">
        <v>974</v>
      </c>
      <c r="H271" s="143" t="s">
        <v>859</v>
      </c>
    </row>
    <row r="272" spans="1:8" x14ac:dyDescent="0.3">
      <c r="B272" s="36">
        <v>10246630</v>
      </c>
      <c r="C272" s="117" t="s">
        <v>2672</v>
      </c>
      <c r="D272" s="103" t="s">
        <v>2883</v>
      </c>
      <c r="E272" s="34" t="s">
        <v>1219</v>
      </c>
      <c r="F272" s="34" t="s">
        <v>2884</v>
      </c>
      <c r="G272" s="34" t="s">
        <v>2885</v>
      </c>
      <c r="H272" s="143" t="s">
        <v>14</v>
      </c>
    </row>
    <row r="273" spans="1:8" x14ac:dyDescent="0.3">
      <c r="B273" s="36">
        <v>10240242</v>
      </c>
      <c r="C273" s="117" t="s">
        <v>2672</v>
      </c>
      <c r="D273" s="103" t="s">
        <v>2886</v>
      </c>
      <c r="E273" s="34" t="s">
        <v>1219</v>
      </c>
      <c r="F273" s="34" t="s">
        <v>2887</v>
      </c>
      <c r="G273" s="34" t="s">
        <v>2888</v>
      </c>
      <c r="H273" s="143" t="s">
        <v>859</v>
      </c>
    </row>
    <row r="274" spans="1:8" x14ac:dyDescent="0.3">
      <c r="B274" s="36">
        <v>10251188</v>
      </c>
      <c r="C274" s="117" t="s">
        <v>2889</v>
      </c>
      <c r="D274" s="34" t="s">
        <v>2890</v>
      </c>
      <c r="E274" s="34" t="s">
        <v>1253</v>
      </c>
      <c r="F274" s="34" t="s">
        <v>1254</v>
      </c>
      <c r="G274" s="34" t="s">
        <v>2891</v>
      </c>
      <c r="H274" s="143" t="s">
        <v>29</v>
      </c>
    </row>
    <row r="275" spans="1:8" x14ac:dyDescent="0.3">
      <c r="B275" s="139"/>
      <c r="C275" s="215"/>
      <c r="D275" s="17"/>
      <c r="E275" s="17"/>
      <c r="F275" s="17"/>
      <c r="G275" s="17"/>
      <c r="H275" s="16"/>
    </row>
    <row r="276" spans="1:8" s="91" customFormat="1" ht="20" customHeight="1" x14ac:dyDescent="0.3">
      <c r="A276" s="207"/>
      <c r="B276" s="315" t="s">
        <v>395</v>
      </c>
      <c r="C276" s="315"/>
      <c r="D276" s="315"/>
      <c r="E276" s="315"/>
      <c r="F276" s="315"/>
      <c r="G276" s="315"/>
      <c r="H276" s="315"/>
    </row>
    <row r="277" spans="1:8" ht="12" customHeight="1" x14ac:dyDescent="0.3">
      <c r="A277" s="21"/>
      <c r="B277" s="100">
        <v>10235844</v>
      </c>
      <c r="C277" s="144"/>
      <c r="D277" s="56" t="s">
        <v>2892</v>
      </c>
      <c r="E277" s="56" t="s">
        <v>572</v>
      </c>
      <c r="F277" s="102"/>
      <c r="G277" s="56" t="s">
        <v>396</v>
      </c>
      <c r="H277" s="101" t="s">
        <v>355</v>
      </c>
    </row>
    <row r="278" spans="1:8" x14ac:dyDescent="0.3">
      <c r="A278" s="21"/>
      <c r="B278" s="35">
        <v>10034822</v>
      </c>
      <c r="C278" s="117"/>
      <c r="D278" s="34" t="s">
        <v>2893</v>
      </c>
      <c r="E278" s="34" t="s">
        <v>2894</v>
      </c>
      <c r="F278" s="103"/>
      <c r="G278" s="34" t="s">
        <v>397</v>
      </c>
      <c r="H278" s="37" t="s">
        <v>355</v>
      </c>
    </row>
    <row r="279" spans="1:8" x14ac:dyDescent="0.3">
      <c r="A279" s="21"/>
      <c r="B279" s="35">
        <v>10048563</v>
      </c>
      <c r="C279" s="117"/>
      <c r="D279" s="34" t="s">
        <v>2893</v>
      </c>
      <c r="E279" s="34" t="s">
        <v>2894</v>
      </c>
      <c r="F279" s="103"/>
      <c r="G279" s="34" t="s">
        <v>398</v>
      </c>
      <c r="H279" s="37" t="s">
        <v>355</v>
      </c>
    </row>
    <row r="280" spans="1:8" x14ac:dyDescent="0.3">
      <c r="A280" s="21"/>
      <c r="B280" s="35">
        <v>10004095</v>
      </c>
      <c r="C280" s="117"/>
      <c r="D280" s="34" t="s">
        <v>2895</v>
      </c>
      <c r="E280" s="34" t="s">
        <v>2894</v>
      </c>
      <c r="F280" s="34" t="s">
        <v>2896</v>
      </c>
      <c r="G280" s="34" t="s">
        <v>2897</v>
      </c>
      <c r="H280" s="37" t="s">
        <v>355</v>
      </c>
    </row>
    <row r="281" spans="1:8" x14ac:dyDescent="0.3">
      <c r="A281" s="21"/>
      <c r="B281" s="35">
        <v>10015791</v>
      </c>
      <c r="C281" s="117"/>
      <c r="D281" s="34" t="s">
        <v>2898</v>
      </c>
      <c r="E281" s="34" t="s">
        <v>2894</v>
      </c>
      <c r="F281" s="34" t="s">
        <v>2899</v>
      </c>
      <c r="G281" s="34" t="s">
        <v>399</v>
      </c>
      <c r="H281" s="37" t="s">
        <v>355</v>
      </c>
    </row>
    <row r="282" spans="1:8" x14ac:dyDescent="0.3">
      <c r="A282" s="21"/>
      <c r="B282" s="35">
        <v>10234482</v>
      </c>
      <c r="C282" s="117"/>
      <c r="D282" s="34" t="s">
        <v>2900</v>
      </c>
      <c r="E282" s="103"/>
      <c r="F282" s="103"/>
      <c r="G282" s="34" t="s">
        <v>2901</v>
      </c>
      <c r="H282" s="37" t="s">
        <v>400</v>
      </c>
    </row>
    <row r="283" spans="1:8" x14ac:dyDescent="0.3">
      <c r="A283" s="21"/>
      <c r="B283" s="35">
        <v>10240479</v>
      </c>
      <c r="C283" s="117"/>
      <c r="D283" s="34" t="s">
        <v>2902</v>
      </c>
      <c r="E283" s="34" t="s">
        <v>2903</v>
      </c>
      <c r="F283" s="103"/>
      <c r="G283" s="34" t="s">
        <v>401</v>
      </c>
      <c r="H283" s="37" t="s">
        <v>355</v>
      </c>
    </row>
    <row r="284" spans="1:8" ht="12" customHeight="1" x14ac:dyDescent="0.3">
      <c r="A284" s="21"/>
      <c r="B284" s="35">
        <v>10235878</v>
      </c>
      <c r="C284" s="117"/>
      <c r="D284" s="34" t="s">
        <v>2904</v>
      </c>
      <c r="E284" s="34" t="s">
        <v>572</v>
      </c>
      <c r="F284" s="103"/>
      <c r="G284" s="34" t="s">
        <v>402</v>
      </c>
      <c r="H284" s="37" t="s">
        <v>14</v>
      </c>
    </row>
    <row r="285" spans="1:8" ht="12" customHeight="1" x14ac:dyDescent="0.3">
      <c r="A285" s="21"/>
      <c r="B285" s="35">
        <v>10235917</v>
      </c>
      <c r="C285" s="117"/>
      <c r="D285" s="34" t="s">
        <v>2905</v>
      </c>
      <c r="E285" s="34" t="s">
        <v>572</v>
      </c>
      <c r="F285" s="103"/>
      <c r="G285" s="34" t="s">
        <v>403</v>
      </c>
      <c r="H285" s="37" t="s">
        <v>355</v>
      </c>
    </row>
    <row r="286" spans="1:8" x14ac:dyDescent="0.3">
      <c r="A286" s="21"/>
      <c r="B286" s="35">
        <v>10036744</v>
      </c>
      <c r="C286" s="117"/>
      <c r="D286" s="34" t="s">
        <v>2906</v>
      </c>
      <c r="E286" s="34" t="s">
        <v>2907</v>
      </c>
      <c r="F286" s="103"/>
      <c r="G286" s="34" t="s">
        <v>404</v>
      </c>
      <c r="H286" s="37" t="s">
        <v>355</v>
      </c>
    </row>
    <row r="287" spans="1:8" x14ac:dyDescent="0.3">
      <c r="A287" s="21"/>
      <c r="B287" s="35">
        <v>10016485</v>
      </c>
      <c r="C287" s="117"/>
      <c r="D287" s="34" t="s">
        <v>2908</v>
      </c>
      <c r="E287" s="34" t="s">
        <v>2909</v>
      </c>
      <c r="F287" s="103"/>
      <c r="G287" s="34" t="s">
        <v>405</v>
      </c>
      <c r="H287" s="37" t="s">
        <v>22</v>
      </c>
    </row>
    <row r="288" spans="1:8" x14ac:dyDescent="0.3">
      <c r="A288" s="21"/>
      <c r="B288" s="35">
        <v>10009953</v>
      </c>
      <c r="C288" s="117"/>
      <c r="D288" s="34" t="s">
        <v>2910</v>
      </c>
      <c r="E288" s="34" t="s">
        <v>2894</v>
      </c>
      <c r="F288" s="34" t="s">
        <v>2911</v>
      </c>
      <c r="G288" s="34" t="s">
        <v>406</v>
      </c>
      <c r="H288" s="37" t="s">
        <v>355</v>
      </c>
    </row>
    <row r="289" spans="1:8" x14ac:dyDescent="0.3">
      <c r="A289" s="21"/>
      <c r="B289" s="35">
        <v>10009949</v>
      </c>
      <c r="C289" s="117"/>
      <c r="D289" s="34" t="s">
        <v>2912</v>
      </c>
      <c r="E289" s="34" t="s">
        <v>2894</v>
      </c>
      <c r="F289" s="34" t="s">
        <v>2913</v>
      </c>
      <c r="G289" s="34" t="s">
        <v>407</v>
      </c>
      <c r="H289" s="37" t="s">
        <v>355</v>
      </c>
    </row>
    <row r="290" spans="1:8" x14ac:dyDescent="0.3">
      <c r="A290" s="21"/>
      <c r="B290" s="35">
        <v>10089866</v>
      </c>
      <c r="C290" s="117"/>
      <c r="D290" s="34" t="s">
        <v>2914</v>
      </c>
      <c r="E290" s="34" t="s">
        <v>2894</v>
      </c>
      <c r="F290" s="34" t="s">
        <v>2915</v>
      </c>
      <c r="G290" s="34" t="s">
        <v>408</v>
      </c>
      <c r="H290" s="37" t="s">
        <v>355</v>
      </c>
    </row>
    <row r="291" spans="1:8" x14ac:dyDescent="0.3">
      <c r="A291" s="21"/>
      <c r="B291" s="35">
        <v>10009956</v>
      </c>
      <c r="C291" s="117"/>
      <c r="D291" s="34" t="s">
        <v>2916</v>
      </c>
      <c r="E291" s="34" t="s">
        <v>2894</v>
      </c>
      <c r="F291" s="34" t="s">
        <v>2917</v>
      </c>
      <c r="G291" s="34" t="s">
        <v>409</v>
      </c>
      <c r="H291" s="37" t="s">
        <v>400</v>
      </c>
    </row>
    <row r="292" spans="1:8" ht="13" thickBot="1" x14ac:dyDescent="0.35">
      <c r="A292" s="21"/>
      <c r="B292" s="145">
        <v>10235567</v>
      </c>
      <c r="C292" s="146"/>
      <c r="D292" s="47" t="s">
        <v>2918</v>
      </c>
      <c r="E292" s="47" t="s">
        <v>2919</v>
      </c>
      <c r="F292" s="147"/>
      <c r="G292" s="47" t="s">
        <v>410</v>
      </c>
      <c r="H292" s="46" t="s">
        <v>400</v>
      </c>
    </row>
    <row r="293" spans="1:8" ht="45" customHeight="1" thickTop="1" x14ac:dyDescent="0.3">
      <c r="B293" s="314" t="s">
        <v>192</v>
      </c>
      <c r="C293" s="314"/>
      <c r="D293" s="314"/>
      <c r="E293" s="314"/>
      <c r="F293" s="314"/>
      <c r="G293" s="314"/>
      <c r="H293" s="314"/>
    </row>
  </sheetData>
  <autoFilter ref="A2:H293" xr:uid="{C82E6D1D-7874-4B92-A3A1-F6CD5DAA0D0B}"/>
  <mergeCells count="32">
    <mergeCell ref="B1:H1"/>
    <mergeCell ref="B4:H4"/>
    <mergeCell ref="B11:H11"/>
    <mergeCell ref="B293:H293"/>
    <mergeCell ref="B276:H276"/>
    <mergeCell ref="B138:H138"/>
    <mergeCell ref="B143:H143"/>
    <mergeCell ref="B145:H145"/>
    <mergeCell ref="B158:H158"/>
    <mergeCell ref="B160:H160"/>
    <mergeCell ref="B164:H164"/>
    <mergeCell ref="B12:H12"/>
    <mergeCell ref="B22:H22"/>
    <mergeCell ref="B24:H24"/>
    <mergeCell ref="B191:H191"/>
    <mergeCell ref="B134:H134"/>
    <mergeCell ref="B3:H3"/>
    <mergeCell ref="B166:H166"/>
    <mergeCell ref="B171:H171"/>
    <mergeCell ref="B39:H39"/>
    <mergeCell ref="B56:H56"/>
    <mergeCell ref="B58:H58"/>
    <mergeCell ref="B122:H122"/>
    <mergeCell ref="B123:H123"/>
    <mergeCell ref="B174:H174"/>
    <mergeCell ref="B178:H178"/>
    <mergeCell ref="B27:H27"/>
    <mergeCell ref="B35:H35"/>
    <mergeCell ref="B129:H129"/>
    <mergeCell ref="B132:H132"/>
    <mergeCell ref="B32:H32"/>
    <mergeCell ref="B51:H5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0303-207B-425D-97EA-D8F63AF3C9B7}">
  <sheetPr>
    <tabColor rgb="FF99E1F5"/>
  </sheetPr>
  <dimension ref="A1:Y316"/>
  <sheetViews>
    <sheetView showGridLines="0" topLeftCell="E1" workbookViewId="0">
      <pane ySplit="2" topLeftCell="A129" activePane="bottomLeft" state="frozen"/>
      <selection pane="bottomLeft" activeCell="J132" sqref="J132"/>
    </sheetView>
  </sheetViews>
  <sheetFormatPr defaultColWidth="8.796875" defaultRowHeight="12.5" x14ac:dyDescent="0.3"/>
  <cols>
    <col min="1" max="1" width="9" style="91" customWidth="1"/>
    <col min="2" max="3" width="19" style="91" customWidth="1"/>
    <col min="4" max="4" width="27" style="91" customWidth="1"/>
    <col min="5" max="5" width="28.59765625" style="91" customWidth="1"/>
    <col min="6" max="6" width="8.3984375" style="91" bestFit="1" customWidth="1"/>
    <col min="7" max="7" width="14.3984375" style="91" customWidth="1"/>
    <col min="8" max="8" width="13.59765625" style="91" bestFit="1" customWidth="1"/>
    <col min="9" max="9" width="9.3984375" style="91" bestFit="1" customWidth="1"/>
    <col min="10" max="10" width="49.59765625" style="91" customWidth="1"/>
    <col min="11" max="16384" width="8.796875" style="91"/>
  </cols>
  <sheetData>
    <row r="1" spans="2:25" s="12" customFormat="1" ht="27.5" customHeight="1" x14ac:dyDescent="0.3">
      <c r="B1" s="296" t="s">
        <v>1865</v>
      </c>
      <c r="C1" s="296"/>
      <c r="D1" s="296"/>
      <c r="E1" s="296"/>
      <c r="F1" s="296"/>
      <c r="G1" s="296"/>
      <c r="H1" s="296"/>
    </row>
    <row r="2" spans="2:25" ht="12.75" customHeight="1" thickBot="1" x14ac:dyDescent="0.35">
      <c r="B2" s="65" t="s">
        <v>805</v>
      </c>
      <c r="C2" s="65" t="s">
        <v>809</v>
      </c>
      <c r="D2" s="66" t="s">
        <v>806</v>
      </c>
      <c r="E2" s="66" t="s">
        <v>667</v>
      </c>
      <c r="F2" s="66" t="s">
        <v>2325</v>
      </c>
      <c r="G2" s="66" t="s">
        <v>815</v>
      </c>
      <c r="H2" s="66" t="s">
        <v>808</v>
      </c>
      <c r="I2" s="66" t="s">
        <v>825</v>
      </c>
      <c r="J2" s="60"/>
      <c r="L2" s="60"/>
      <c r="M2" s="60"/>
      <c r="O2" s="60"/>
      <c r="P2" s="60"/>
      <c r="Q2" s="60"/>
      <c r="S2" s="60"/>
      <c r="T2" s="60"/>
      <c r="U2" s="60"/>
      <c r="V2" s="60"/>
      <c r="X2" s="60"/>
      <c r="Y2" s="60"/>
    </row>
    <row r="3" spans="2:25" s="11" customFormat="1" ht="20" customHeight="1" x14ac:dyDescent="0.3">
      <c r="B3" s="322" t="s">
        <v>0</v>
      </c>
      <c r="C3" s="322"/>
      <c r="D3" s="322"/>
      <c r="E3" s="322"/>
      <c r="F3" s="322"/>
      <c r="G3" s="322"/>
      <c r="H3" s="322"/>
      <c r="I3" s="322"/>
      <c r="J3" s="216"/>
    </row>
    <row r="4" spans="2:25" ht="12.75" customHeight="1" x14ac:dyDescent="0.3">
      <c r="B4" s="67"/>
      <c r="C4" s="67" t="s">
        <v>1866</v>
      </c>
      <c r="D4" s="88" t="s">
        <v>1867</v>
      </c>
      <c r="E4" s="68" t="s">
        <v>1664</v>
      </c>
      <c r="F4" s="69">
        <v>1</v>
      </c>
      <c r="G4" s="68" t="s">
        <v>1868</v>
      </c>
      <c r="H4" s="68" t="s">
        <v>1869</v>
      </c>
      <c r="I4" s="68" t="s">
        <v>29</v>
      </c>
    </row>
    <row r="5" spans="2:25" ht="12.75" customHeight="1" x14ac:dyDescent="0.25">
      <c r="B5" s="70"/>
      <c r="C5" s="70" t="s">
        <v>1870</v>
      </c>
      <c r="D5" s="247" t="s">
        <v>1871</v>
      </c>
      <c r="E5" s="71" t="s">
        <v>851</v>
      </c>
      <c r="F5" s="248"/>
      <c r="G5" s="71" t="s">
        <v>1868</v>
      </c>
      <c r="H5" s="71" t="s">
        <v>1872</v>
      </c>
      <c r="I5" s="71" t="s">
        <v>29</v>
      </c>
    </row>
    <row r="6" spans="2:25" ht="12.75" customHeight="1" x14ac:dyDescent="0.25">
      <c r="B6" s="70"/>
      <c r="C6" s="70" t="s">
        <v>1870</v>
      </c>
      <c r="D6" s="247" t="s">
        <v>1871</v>
      </c>
      <c r="E6" s="71" t="s">
        <v>1873</v>
      </c>
      <c r="F6" s="248"/>
      <c r="G6" s="71" t="s">
        <v>1868</v>
      </c>
      <c r="H6" s="71" t="s">
        <v>1874</v>
      </c>
      <c r="I6" s="71" t="s">
        <v>29</v>
      </c>
    </row>
    <row r="7" spans="2:25" ht="12.75" customHeight="1" x14ac:dyDescent="0.3">
      <c r="B7" s="70"/>
      <c r="C7" s="70" t="s">
        <v>1866</v>
      </c>
      <c r="D7" s="71" t="s">
        <v>1875</v>
      </c>
      <c r="E7" s="71" t="s">
        <v>1664</v>
      </c>
      <c r="F7" s="72">
        <v>1</v>
      </c>
      <c r="G7" s="71" t="s">
        <v>1876</v>
      </c>
      <c r="H7" s="71" t="s">
        <v>1877</v>
      </c>
      <c r="I7" s="71" t="s">
        <v>29</v>
      </c>
    </row>
    <row r="8" spans="2:25" ht="12.75" customHeight="1" x14ac:dyDescent="0.3">
      <c r="B8" s="70"/>
      <c r="C8" s="70" t="s">
        <v>1866</v>
      </c>
      <c r="D8" s="71" t="s">
        <v>1875</v>
      </c>
      <c r="E8" s="71" t="s">
        <v>1878</v>
      </c>
      <c r="F8" s="72">
        <v>1</v>
      </c>
      <c r="G8" s="71" t="s">
        <v>1876</v>
      </c>
      <c r="H8" s="71" t="s">
        <v>1879</v>
      </c>
      <c r="I8" s="71" t="s">
        <v>29</v>
      </c>
    </row>
    <row r="9" spans="2:25" ht="12.75" customHeight="1" x14ac:dyDescent="0.3">
      <c r="B9" s="70"/>
      <c r="C9" s="70" t="s">
        <v>1870</v>
      </c>
      <c r="D9" s="71" t="s">
        <v>1880</v>
      </c>
      <c r="E9" s="71" t="s">
        <v>851</v>
      </c>
      <c r="F9" s="72">
        <v>1</v>
      </c>
      <c r="G9" s="71" t="s">
        <v>1876</v>
      </c>
      <c r="H9" s="71" t="s">
        <v>1881</v>
      </c>
      <c r="I9" s="71" t="s">
        <v>29</v>
      </c>
    </row>
    <row r="10" spans="2:25" ht="12.75" customHeight="1" x14ac:dyDescent="0.3">
      <c r="B10" s="70"/>
      <c r="C10" s="70" t="s">
        <v>1870</v>
      </c>
      <c r="D10" s="71" t="s">
        <v>1880</v>
      </c>
      <c r="E10" s="71" t="s">
        <v>1873</v>
      </c>
      <c r="F10" s="72">
        <v>1</v>
      </c>
      <c r="G10" s="71" t="s">
        <v>1876</v>
      </c>
      <c r="H10" s="71" t="s">
        <v>1882</v>
      </c>
      <c r="I10" s="71" t="s">
        <v>29</v>
      </c>
    </row>
    <row r="11" spans="2:25" ht="12.75" customHeight="1" x14ac:dyDescent="0.3">
      <c r="B11" s="33"/>
      <c r="C11" s="33" t="s">
        <v>1870</v>
      </c>
      <c r="D11" s="34" t="s">
        <v>3498</v>
      </c>
      <c r="E11" s="34" t="s">
        <v>851</v>
      </c>
      <c r="F11" s="222">
        <v>1</v>
      </c>
      <c r="G11" s="34" t="s">
        <v>877</v>
      </c>
      <c r="H11" s="34" t="s">
        <v>1883</v>
      </c>
      <c r="I11" s="34" t="s">
        <v>29</v>
      </c>
      <c r="J11" s="249"/>
    </row>
    <row r="12" spans="2:25" ht="12.75" customHeight="1" x14ac:dyDescent="0.3">
      <c r="B12" s="33"/>
      <c r="C12" s="33" t="s">
        <v>1870</v>
      </c>
      <c r="D12" s="34" t="s">
        <v>3498</v>
      </c>
      <c r="E12" s="34" t="s">
        <v>1873</v>
      </c>
      <c r="F12" s="222">
        <v>2</v>
      </c>
      <c r="G12" s="34" t="s">
        <v>877</v>
      </c>
      <c r="H12" s="34" t="s">
        <v>1884</v>
      </c>
      <c r="I12" s="34" t="s">
        <v>29</v>
      </c>
      <c r="J12" s="249"/>
    </row>
    <row r="13" spans="2:25" ht="12.75" customHeight="1" x14ac:dyDescent="0.3">
      <c r="B13" s="33"/>
      <c r="C13" s="33" t="s">
        <v>1866</v>
      </c>
      <c r="D13" s="34" t="s">
        <v>3499</v>
      </c>
      <c r="E13" s="34" t="s">
        <v>1664</v>
      </c>
      <c r="F13" s="222">
        <v>1</v>
      </c>
      <c r="G13" s="34" t="s">
        <v>877</v>
      </c>
      <c r="H13" s="34" t="s">
        <v>1885</v>
      </c>
      <c r="I13" s="34" t="s">
        <v>29</v>
      </c>
      <c r="J13" s="249"/>
    </row>
    <row r="14" spans="2:25" ht="12.75" customHeight="1" x14ac:dyDescent="0.3">
      <c r="B14" s="33"/>
      <c r="C14" s="33" t="s">
        <v>1866</v>
      </c>
      <c r="D14" s="34" t="s">
        <v>3499</v>
      </c>
      <c r="E14" s="34" t="s">
        <v>1878</v>
      </c>
      <c r="F14" s="222">
        <v>2</v>
      </c>
      <c r="G14" s="34" t="s">
        <v>877</v>
      </c>
      <c r="H14" s="34" t="s">
        <v>1886</v>
      </c>
      <c r="I14" s="34" t="s">
        <v>29</v>
      </c>
      <c r="J14" s="249"/>
    </row>
    <row r="15" spans="2:25" ht="12.75" customHeight="1" x14ac:dyDescent="0.3">
      <c r="B15" s="33"/>
      <c r="C15" s="33" t="s">
        <v>1887</v>
      </c>
      <c r="D15" s="34" t="s">
        <v>3500</v>
      </c>
      <c r="E15" s="34" t="s">
        <v>851</v>
      </c>
      <c r="F15" s="223">
        <v>0.5</v>
      </c>
      <c r="G15" s="34" t="s">
        <v>1888</v>
      </c>
      <c r="H15" s="34" t="s">
        <v>1889</v>
      </c>
      <c r="I15" s="34" t="s">
        <v>29</v>
      </c>
      <c r="J15" s="249"/>
    </row>
    <row r="16" spans="2:25" ht="12.75" customHeight="1" x14ac:dyDescent="0.3">
      <c r="B16" s="33"/>
      <c r="C16" s="33" t="s">
        <v>1866</v>
      </c>
      <c r="D16" s="34" t="s">
        <v>3500</v>
      </c>
      <c r="E16" s="34" t="s">
        <v>1664</v>
      </c>
      <c r="F16" s="222">
        <v>1</v>
      </c>
      <c r="G16" s="34" t="s">
        <v>1888</v>
      </c>
      <c r="H16" s="34" t="s">
        <v>1890</v>
      </c>
      <c r="I16" s="34" t="s">
        <v>29</v>
      </c>
      <c r="J16" s="249"/>
    </row>
    <row r="17" spans="1:10" ht="12.75" customHeight="1" x14ac:dyDescent="0.3">
      <c r="B17" s="33"/>
      <c r="C17" s="33" t="s">
        <v>1866</v>
      </c>
      <c r="D17" s="34" t="s">
        <v>3500</v>
      </c>
      <c r="E17" s="34" t="s">
        <v>1878</v>
      </c>
      <c r="F17" s="222">
        <v>2</v>
      </c>
      <c r="G17" s="34" t="s">
        <v>1888</v>
      </c>
      <c r="H17" s="34" t="s">
        <v>1891</v>
      </c>
      <c r="I17" s="34" t="s">
        <v>29</v>
      </c>
      <c r="J17" s="249"/>
    </row>
    <row r="18" spans="1:10" ht="12.75" customHeight="1" x14ac:dyDescent="0.3">
      <c r="B18" s="33"/>
      <c r="C18" s="33" t="s">
        <v>1892</v>
      </c>
      <c r="D18" s="34" t="s">
        <v>3501</v>
      </c>
      <c r="E18" s="34" t="s">
        <v>1893</v>
      </c>
      <c r="F18" s="223">
        <v>0.4</v>
      </c>
      <c r="G18" s="34" t="s">
        <v>1888</v>
      </c>
      <c r="H18" s="34" t="s">
        <v>1894</v>
      </c>
      <c r="I18" s="34" t="s">
        <v>29</v>
      </c>
      <c r="J18" s="249"/>
    </row>
    <row r="19" spans="1:10" ht="12.75" customHeight="1" x14ac:dyDescent="0.3">
      <c r="B19" s="33"/>
      <c r="C19" s="33" t="s">
        <v>1870</v>
      </c>
      <c r="D19" s="34" t="s">
        <v>3501</v>
      </c>
      <c r="E19" s="34" t="s">
        <v>851</v>
      </c>
      <c r="F19" s="222">
        <v>1</v>
      </c>
      <c r="G19" s="34" t="s">
        <v>1888</v>
      </c>
      <c r="H19" s="34" t="s">
        <v>1895</v>
      </c>
      <c r="I19" s="34" t="s">
        <v>29</v>
      </c>
      <c r="J19" s="249"/>
    </row>
    <row r="20" spans="1:10" ht="12.75" customHeight="1" x14ac:dyDescent="0.3">
      <c r="B20" s="33"/>
      <c r="C20" s="33" t="s">
        <v>1870</v>
      </c>
      <c r="D20" s="34" t="s">
        <v>3501</v>
      </c>
      <c r="E20" s="34" t="s">
        <v>1873</v>
      </c>
      <c r="F20" s="222">
        <v>2</v>
      </c>
      <c r="G20" s="34" t="s">
        <v>1888</v>
      </c>
      <c r="H20" s="34" t="s">
        <v>1896</v>
      </c>
      <c r="I20" s="34" t="s">
        <v>29</v>
      </c>
      <c r="J20" s="249"/>
    </row>
    <row r="21" spans="1:10" ht="12.75" customHeight="1" x14ac:dyDescent="0.3">
      <c r="A21" s="20"/>
      <c r="B21" s="33"/>
      <c r="C21" s="33" t="s">
        <v>1870</v>
      </c>
      <c r="D21" s="221" t="s">
        <v>3594</v>
      </c>
      <c r="E21" s="225" t="s">
        <v>3590</v>
      </c>
      <c r="F21" s="222"/>
      <c r="G21" s="34" t="s">
        <v>1888</v>
      </c>
      <c r="H21" s="221" t="s">
        <v>3591</v>
      </c>
      <c r="I21" s="225" t="s">
        <v>22</v>
      </c>
      <c r="J21" s="249"/>
    </row>
    <row r="22" spans="1:10" ht="12.75" customHeight="1" x14ac:dyDescent="0.3">
      <c r="A22" s="20"/>
      <c r="B22" s="39"/>
      <c r="C22" s="33" t="s">
        <v>1870</v>
      </c>
      <c r="D22" s="29" t="s">
        <v>3495</v>
      </c>
      <c r="E22" s="30" t="s">
        <v>3589</v>
      </c>
      <c r="F22" s="224"/>
      <c r="G22" s="40" t="s">
        <v>1888</v>
      </c>
      <c r="H22" s="221" t="s">
        <v>3496</v>
      </c>
      <c r="I22" s="30" t="s">
        <v>22</v>
      </c>
      <c r="J22" s="249"/>
    </row>
    <row r="23" spans="1:10" ht="12.75" customHeight="1" x14ac:dyDescent="0.3">
      <c r="A23" s="20"/>
      <c r="B23" s="33"/>
      <c r="C23" s="33" t="s">
        <v>1870</v>
      </c>
      <c r="D23" s="221" t="s">
        <v>3594</v>
      </c>
      <c r="E23" s="225" t="s">
        <v>3592</v>
      </c>
      <c r="F23" s="222"/>
      <c r="G23" s="34" t="s">
        <v>1888</v>
      </c>
      <c r="H23" s="221" t="s">
        <v>3593</v>
      </c>
      <c r="I23" s="225" t="s">
        <v>22</v>
      </c>
      <c r="J23" s="249"/>
    </row>
    <row r="24" spans="1:10" ht="12.75" customHeight="1" x14ac:dyDescent="0.3">
      <c r="A24" s="20"/>
      <c r="B24" s="33"/>
      <c r="C24" s="33" t="s">
        <v>1870</v>
      </c>
      <c r="D24" s="221" t="s">
        <v>3495</v>
      </c>
      <c r="E24" s="225" t="s">
        <v>3588</v>
      </c>
      <c r="F24" s="222"/>
      <c r="G24" s="34" t="s">
        <v>1888</v>
      </c>
      <c r="H24" s="221" t="s">
        <v>3497</v>
      </c>
      <c r="I24" s="225" t="s">
        <v>22</v>
      </c>
      <c r="J24" s="249"/>
    </row>
    <row r="25" spans="1:10" ht="12.75" customHeight="1" x14ac:dyDescent="0.3">
      <c r="B25" s="33"/>
      <c r="C25" s="33" t="s">
        <v>1866</v>
      </c>
      <c r="D25" s="34" t="s">
        <v>1897</v>
      </c>
      <c r="E25" s="34" t="s">
        <v>1898</v>
      </c>
      <c r="F25" s="222">
        <v>1</v>
      </c>
      <c r="G25" s="34" t="s">
        <v>1899</v>
      </c>
      <c r="H25" s="34" t="s">
        <v>1900</v>
      </c>
      <c r="I25" s="34" t="s">
        <v>400</v>
      </c>
      <c r="J25" s="249"/>
    </row>
    <row r="26" spans="1:10" ht="12.75" customHeight="1" x14ac:dyDescent="0.3">
      <c r="B26" s="33"/>
      <c r="C26" s="33" t="s">
        <v>1870</v>
      </c>
      <c r="D26" s="34" t="s">
        <v>1901</v>
      </c>
      <c r="E26" s="34" t="s">
        <v>1902</v>
      </c>
      <c r="F26" s="222">
        <v>1</v>
      </c>
      <c r="G26" s="34" t="s">
        <v>1899</v>
      </c>
      <c r="H26" s="34" t="s">
        <v>1903</v>
      </c>
      <c r="I26" s="34" t="s">
        <v>400</v>
      </c>
      <c r="J26" s="249"/>
    </row>
    <row r="27" spans="1:10" ht="12.75" customHeight="1" x14ac:dyDescent="0.3">
      <c r="B27" s="33"/>
      <c r="C27" s="33" t="s">
        <v>1870</v>
      </c>
      <c r="D27" s="34" t="s">
        <v>1901</v>
      </c>
      <c r="E27" s="34" t="s">
        <v>1904</v>
      </c>
      <c r="F27" s="222">
        <v>2</v>
      </c>
      <c r="G27" s="34" t="s">
        <v>1899</v>
      </c>
      <c r="H27" s="34" t="s">
        <v>1905</v>
      </c>
      <c r="I27" s="34" t="s">
        <v>400</v>
      </c>
      <c r="J27" s="249"/>
    </row>
    <row r="28" spans="1:10" ht="12.75" customHeight="1" x14ac:dyDescent="0.3">
      <c r="B28" s="211"/>
      <c r="C28" s="211"/>
      <c r="D28" s="212"/>
      <c r="E28" s="212"/>
      <c r="F28" s="213"/>
      <c r="G28" s="212"/>
      <c r="H28" s="212"/>
      <c r="I28" s="212"/>
    </row>
    <row r="29" spans="1:10" ht="20" customHeight="1" x14ac:dyDescent="0.3">
      <c r="B29" s="245" t="s">
        <v>1</v>
      </c>
      <c r="C29" s="211"/>
      <c r="D29" s="212"/>
      <c r="E29" s="212"/>
      <c r="F29" s="213"/>
      <c r="G29" s="212"/>
      <c r="H29" s="212"/>
      <c r="I29" s="212"/>
    </row>
    <row r="30" spans="1:10" ht="12.75" customHeight="1" x14ac:dyDescent="0.3">
      <c r="B30" s="319" t="s">
        <v>293</v>
      </c>
      <c r="C30" s="319"/>
      <c r="D30" s="319"/>
      <c r="E30" s="319"/>
      <c r="F30" s="319"/>
      <c r="G30" s="319"/>
      <c r="H30" s="319"/>
      <c r="I30" s="319"/>
    </row>
    <row r="31" spans="1:10" ht="12.75" customHeight="1" x14ac:dyDescent="0.3">
      <c r="B31" s="67"/>
      <c r="C31" s="73" t="s">
        <v>1906</v>
      </c>
      <c r="D31" s="88" t="s">
        <v>1907</v>
      </c>
      <c r="E31" s="68" t="s">
        <v>23</v>
      </c>
      <c r="F31" s="74"/>
      <c r="G31" s="68" t="s">
        <v>1908</v>
      </c>
      <c r="H31" s="68" t="s">
        <v>1909</v>
      </c>
      <c r="I31" s="68" t="s">
        <v>29</v>
      </c>
    </row>
    <row r="32" spans="1:10" ht="12.75" customHeight="1" x14ac:dyDescent="0.3">
      <c r="B32" s="70"/>
      <c r="C32" s="75" t="s">
        <v>1906</v>
      </c>
      <c r="D32" s="247" t="s">
        <v>1907</v>
      </c>
      <c r="E32" s="71" t="s">
        <v>19</v>
      </c>
      <c r="F32" s="76"/>
      <c r="G32" s="71" t="s">
        <v>1908</v>
      </c>
      <c r="H32" s="71" t="s">
        <v>1910</v>
      </c>
      <c r="I32" s="71" t="s">
        <v>29</v>
      </c>
    </row>
    <row r="33" spans="2:9" ht="12.75" customHeight="1" x14ac:dyDescent="0.3">
      <c r="B33" s="70"/>
      <c r="C33" s="75" t="s">
        <v>1906</v>
      </c>
      <c r="D33" s="247" t="s">
        <v>1907</v>
      </c>
      <c r="E33" s="71" t="s">
        <v>1911</v>
      </c>
      <c r="F33" s="76"/>
      <c r="G33" s="71" t="s">
        <v>1908</v>
      </c>
      <c r="H33" s="71" t="s">
        <v>1912</v>
      </c>
      <c r="I33" s="71" t="s">
        <v>29</v>
      </c>
    </row>
    <row r="34" spans="2:9" ht="12.75" customHeight="1" x14ac:dyDescent="0.3">
      <c r="B34" s="77"/>
      <c r="C34" s="78" t="s">
        <v>1906</v>
      </c>
      <c r="D34" s="79" t="s">
        <v>1907</v>
      </c>
      <c r="E34" s="80" t="s">
        <v>1913</v>
      </c>
      <c r="F34" s="81"/>
      <c r="G34" s="80" t="s">
        <v>1908</v>
      </c>
      <c r="H34" s="80" t="s">
        <v>1914</v>
      </c>
      <c r="I34" s="80" t="s">
        <v>29</v>
      </c>
    </row>
    <row r="35" spans="2:9" ht="12.75" customHeight="1" x14ac:dyDescent="0.3">
      <c r="B35" s="70"/>
      <c r="C35" s="75"/>
      <c r="D35" s="79" t="s">
        <v>3706</v>
      </c>
      <c r="E35" s="80" t="s">
        <v>3708</v>
      </c>
      <c r="F35" s="76"/>
      <c r="G35" s="71" t="s">
        <v>1908</v>
      </c>
      <c r="H35" s="71" t="s">
        <v>1912</v>
      </c>
      <c r="I35" s="71" t="s">
        <v>29</v>
      </c>
    </row>
    <row r="36" spans="2:9" ht="12.75" customHeight="1" x14ac:dyDescent="0.3">
      <c r="B36" s="77"/>
      <c r="C36" s="78"/>
      <c r="D36" s="267" t="s">
        <v>3706</v>
      </c>
      <c r="E36" s="246" t="s">
        <v>3707</v>
      </c>
      <c r="F36" s="81"/>
      <c r="G36" s="80" t="s">
        <v>1908</v>
      </c>
      <c r="H36" s="80" t="s">
        <v>1914</v>
      </c>
      <c r="I36" s="80" t="s">
        <v>29</v>
      </c>
    </row>
    <row r="37" spans="2:9" ht="12.75" customHeight="1" x14ac:dyDescent="0.3">
      <c r="B37" s="319" t="s">
        <v>294</v>
      </c>
      <c r="C37" s="319"/>
      <c r="D37" s="319"/>
      <c r="E37" s="319"/>
      <c r="F37" s="319"/>
      <c r="G37" s="319"/>
      <c r="H37" s="319"/>
      <c r="I37" s="319"/>
    </row>
    <row r="38" spans="2:9" ht="12.75" customHeight="1" x14ac:dyDescent="0.3">
      <c r="B38" s="73"/>
      <c r="C38" s="73" t="s">
        <v>1915</v>
      </c>
      <c r="D38" s="88" t="s">
        <v>1916</v>
      </c>
      <c r="E38" s="68" t="s">
        <v>1917</v>
      </c>
      <c r="F38" s="74"/>
      <c r="G38" s="68" t="s">
        <v>1899</v>
      </c>
      <c r="H38" s="68" t="s">
        <v>1918</v>
      </c>
      <c r="I38" s="68" t="s">
        <v>29</v>
      </c>
    </row>
    <row r="39" spans="2:9" ht="12.75" customHeight="1" x14ac:dyDescent="0.3">
      <c r="B39" s="75"/>
      <c r="C39" s="75" t="s">
        <v>1915</v>
      </c>
      <c r="D39" s="247" t="s">
        <v>1916</v>
      </c>
      <c r="E39" s="71" t="s">
        <v>876</v>
      </c>
      <c r="F39" s="76"/>
      <c r="G39" s="71" t="s">
        <v>1899</v>
      </c>
      <c r="H39" s="71" t="s">
        <v>1919</v>
      </c>
      <c r="I39" s="71" t="s">
        <v>29</v>
      </c>
    </row>
    <row r="40" spans="2:9" ht="12.75" customHeight="1" x14ac:dyDescent="0.3">
      <c r="B40" s="75"/>
      <c r="C40" s="75" t="s">
        <v>1915</v>
      </c>
      <c r="D40" s="247" t="s">
        <v>1916</v>
      </c>
      <c r="E40" s="71" t="s">
        <v>1920</v>
      </c>
      <c r="F40" s="76"/>
      <c r="G40" s="71" t="s">
        <v>1899</v>
      </c>
      <c r="H40" s="71" t="s">
        <v>1921</v>
      </c>
      <c r="I40" s="71" t="s">
        <v>29</v>
      </c>
    </row>
    <row r="41" spans="2:9" ht="12.75" customHeight="1" x14ac:dyDescent="0.3">
      <c r="B41" s="75"/>
      <c r="C41" s="75" t="s">
        <v>1915</v>
      </c>
      <c r="D41" s="247" t="s">
        <v>1916</v>
      </c>
      <c r="E41" s="71" t="s">
        <v>1922</v>
      </c>
      <c r="F41" s="76"/>
      <c r="G41" s="71" t="s">
        <v>1899</v>
      </c>
      <c r="H41" s="71" t="s">
        <v>1923</v>
      </c>
      <c r="I41" s="71" t="s">
        <v>29</v>
      </c>
    </row>
    <row r="42" spans="2:9" ht="12.75" customHeight="1" x14ac:dyDescent="0.3">
      <c r="B42" s="75"/>
      <c r="C42" s="75" t="s">
        <v>1915</v>
      </c>
      <c r="D42" s="247" t="s">
        <v>1916</v>
      </c>
      <c r="E42" s="71" t="s">
        <v>1924</v>
      </c>
      <c r="F42" s="76"/>
      <c r="G42" s="71" t="s">
        <v>1899</v>
      </c>
      <c r="H42" s="71" t="s">
        <v>1925</v>
      </c>
      <c r="I42" s="71" t="s">
        <v>29</v>
      </c>
    </row>
    <row r="43" spans="2:9" ht="12.75" customHeight="1" x14ac:dyDescent="0.3">
      <c r="B43" s="75"/>
      <c r="C43" s="75" t="s">
        <v>1915</v>
      </c>
      <c r="D43" s="247" t="s">
        <v>1916</v>
      </c>
      <c r="E43" s="71" t="s">
        <v>1926</v>
      </c>
      <c r="F43" s="76"/>
      <c r="G43" s="71" t="s">
        <v>1899</v>
      </c>
      <c r="H43" s="71" t="s">
        <v>1927</v>
      </c>
      <c r="I43" s="71" t="s">
        <v>29</v>
      </c>
    </row>
    <row r="44" spans="2:9" ht="12.75" customHeight="1" x14ac:dyDescent="0.3">
      <c r="B44" s="75"/>
      <c r="C44" s="75" t="s">
        <v>1915</v>
      </c>
      <c r="D44" s="247" t="s">
        <v>1916</v>
      </c>
      <c r="E44" s="71" t="s">
        <v>1928</v>
      </c>
      <c r="F44" s="76"/>
      <c r="G44" s="71" t="s">
        <v>1899</v>
      </c>
      <c r="H44" s="71" t="s">
        <v>1929</v>
      </c>
      <c r="I44" s="71" t="s">
        <v>29</v>
      </c>
    </row>
    <row r="45" spans="2:9" ht="12.75" customHeight="1" x14ac:dyDescent="0.3">
      <c r="B45" s="75"/>
      <c r="C45" s="75" t="s">
        <v>1930</v>
      </c>
      <c r="D45" s="247" t="s">
        <v>1931</v>
      </c>
      <c r="E45" s="71" t="s">
        <v>1917</v>
      </c>
      <c r="F45" s="76"/>
      <c r="G45" s="71" t="s">
        <v>1899</v>
      </c>
      <c r="H45" s="71" t="s">
        <v>1932</v>
      </c>
      <c r="I45" s="71" t="s">
        <v>29</v>
      </c>
    </row>
    <row r="46" spans="2:9" ht="12.75" customHeight="1" x14ac:dyDescent="0.3">
      <c r="B46" s="75"/>
      <c r="C46" s="75" t="s">
        <v>1930</v>
      </c>
      <c r="D46" s="247" t="s">
        <v>1931</v>
      </c>
      <c r="E46" s="71" t="s">
        <v>876</v>
      </c>
      <c r="F46" s="76"/>
      <c r="G46" s="71" t="s">
        <v>1899</v>
      </c>
      <c r="H46" s="71" t="s">
        <v>1933</v>
      </c>
      <c r="I46" s="71" t="s">
        <v>29</v>
      </c>
    </row>
    <row r="47" spans="2:9" ht="12.75" customHeight="1" x14ac:dyDescent="0.3">
      <c r="B47" s="75"/>
      <c r="C47" s="75" t="s">
        <v>1930</v>
      </c>
      <c r="D47" s="247" t="s">
        <v>1931</v>
      </c>
      <c r="E47" s="71" t="s">
        <v>1934</v>
      </c>
      <c r="F47" s="76"/>
      <c r="G47" s="71" t="s">
        <v>1899</v>
      </c>
      <c r="H47" s="71" t="s">
        <v>1935</v>
      </c>
      <c r="I47" s="71" t="s">
        <v>29</v>
      </c>
    </row>
    <row r="48" spans="2:9" ht="12.75" customHeight="1" x14ac:dyDescent="0.3">
      <c r="B48" s="75"/>
      <c r="C48" s="75" t="s">
        <v>1930</v>
      </c>
      <c r="D48" s="71" t="s">
        <v>295</v>
      </c>
      <c r="E48" s="71" t="s">
        <v>1936</v>
      </c>
      <c r="F48" s="76"/>
      <c r="G48" s="71" t="s">
        <v>1899</v>
      </c>
      <c r="H48" s="71" t="s">
        <v>1937</v>
      </c>
      <c r="I48" s="71" t="s">
        <v>29</v>
      </c>
    </row>
    <row r="49" spans="2:9" ht="12.75" customHeight="1" x14ac:dyDescent="0.3">
      <c r="B49" s="75"/>
      <c r="C49" s="75" t="s">
        <v>1930</v>
      </c>
      <c r="D49" s="247" t="s">
        <v>1931</v>
      </c>
      <c r="E49" s="71" t="s">
        <v>1922</v>
      </c>
      <c r="F49" s="76"/>
      <c r="G49" s="71" t="s">
        <v>1899</v>
      </c>
      <c r="H49" s="71" t="s">
        <v>1938</v>
      </c>
      <c r="I49" s="71" t="s">
        <v>29</v>
      </c>
    </row>
    <row r="50" spans="2:9" ht="12.75" customHeight="1" x14ac:dyDescent="0.3">
      <c r="B50" s="75"/>
      <c r="C50" s="75" t="s">
        <v>1930</v>
      </c>
      <c r="D50" s="247" t="s">
        <v>1931</v>
      </c>
      <c r="E50" s="71" t="s">
        <v>1924</v>
      </c>
      <c r="F50" s="76"/>
      <c r="G50" s="71" t="s">
        <v>1899</v>
      </c>
      <c r="H50" s="71" t="s">
        <v>1939</v>
      </c>
      <c r="I50" s="71" t="s">
        <v>29</v>
      </c>
    </row>
    <row r="51" spans="2:9" ht="12.75" customHeight="1" x14ac:dyDescent="0.3">
      <c r="B51" s="75"/>
      <c r="C51" s="75" t="s">
        <v>1930</v>
      </c>
      <c r="D51" s="247" t="s">
        <v>1931</v>
      </c>
      <c r="E51" s="71" t="s">
        <v>1926</v>
      </c>
      <c r="F51" s="76"/>
      <c r="G51" s="71" t="s">
        <v>1899</v>
      </c>
      <c r="H51" s="71" t="s">
        <v>1939</v>
      </c>
      <c r="I51" s="71" t="s">
        <v>29</v>
      </c>
    </row>
    <row r="52" spans="2:9" ht="12.75" customHeight="1" x14ac:dyDescent="0.3">
      <c r="B52" s="75"/>
      <c r="C52" s="75" t="s">
        <v>1940</v>
      </c>
      <c r="D52" s="71" t="s">
        <v>296</v>
      </c>
      <c r="E52" s="71" t="s">
        <v>1917</v>
      </c>
      <c r="F52" s="76"/>
      <c r="G52" s="71" t="s">
        <v>877</v>
      </c>
      <c r="H52" s="71" t="s">
        <v>1941</v>
      </c>
      <c r="I52" s="71" t="s">
        <v>29</v>
      </c>
    </row>
    <row r="53" spans="2:9" ht="12.75" customHeight="1" x14ac:dyDescent="0.3">
      <c r="B53" s="75"/>
      <c r="C53" s="75" t="s">
        <v>1940</v>
      </c>
      <c r="D53" s="71" t="s">
        <v>296</v>
      </c>
      <c r="E53" s="71" t="s">
        <v>876</v>
      </c>
      <c r="F53" s="76"/>
      <c r="G53" s="71" t="s">
        <v>877</v>
      </c>
      <c r="H53" s="71" t="s">
        <v>1942</v>
      </c>
      <c r="I53" s="71" t="s">
        <v>29</v>
      </c>
    </row>
    <row r="54" spans="2:9" ht="12.75" customHeight="1" x14ac:dyDescent="0.3">
      <c r="B54" s="75"/>
      <c r="C54" s="75" t="s">
        <v>1940</v>
      </c>
      <c r="D54" s="71" t="s">
        <v>296</v>
      </c>
      <c r="E54" s="71" t="s">
        <v>1920</v>
      </c>
      <c r="F54" s="76"/>
      <c r="G54" s="71" t="s">
        <v>877</v>
      </c>
      <c r="H54" s="71" t="s">
        <v>1943</v>
      </c>
      <c r="I54" s="71" t="s">
        <v>29</v>
      </c>
    </row>
    <row r="55" spans="2:9" ht="12.75" customHeight="1" x14ac:dyDescent="0.3">
      <c r="B55" s="75"/>
      <c r="C55" s="75" t="s">
        <v>1940</v>
      </c>
      <c r="D55" s="71" t="s">
        <v>296</v>
      </c>
      <c r="E55" s="71" t="s">
        <v>1922</v>
      </c>
      <c r="F55" s="76"/>
      <c r="G55" s="71" t="s">
        <v>877</v>
      </c>
      <c r="H55" s="71" t="s">
        <v>1944</v>
      </c>
      <c r="I55" s="71" t="s">
        <v>29</v>
      </c>
    </row>
    <row r="56" spans="2:9" ht="12.75" customHeight="1" x14ac:dyDescent="0.3">
      <c r="B56" s="75"/>
      <c r="C56" s="75" t="s">
        <v>1940</v>
      </c>
      <c r="D56" s="71" t="s">
        <v>296</v>
      </c>
      <c r="E56" s="71" t="s">
        <v>1924</v>
      </c>
      <c r="F56" s="76"/>
      <c r="G56" s="71" t="s">
        <v>877</v>
      </c>
      <c r="H56" s="71" t="s">
        <v>1945</v>
      </c>
      <c r="I56" s="71" t="s">
        <v>29</v>
      </c>
    </row>
    <row r="57" spans="2:9" ht="12.75" customHeight="1" x14ac:dyDescent="0.3">
      <c r="B57" s="75"/>
      <c r="C57" s="75" t="s">
        <v>1940</v>
      </c>
      <c r="D57" s="71" t="s">
        <v>296</v>
      </c>
      <c r="E57" s="71" t="s">
        <v>1946</v>
      </c>
      <c r="F57" s="76"/>
      <c r="G57" s="71" t="s">
        <v>877</v>
      </c>
      <c r="H57" s="71" t="s">
        <v>1947</v>
      </c>
      <c r="I57" s="71" t="s">
        <v>29</v>
      </c>
    </row>
    <row r="58" spans="2:9" ht="12.75" customHeight="1" x14ac:dyDescent="0.3">
      <c r="B58" s="75"/>
      <c r="C58" s="75" t="s">
        <v>1940</v>
      </c>
      <c r="D58" s="71" t="s">
        <v>296</v>
      </c>
      <c r="E58" s="71" t="s">
        <v>1926</v>
      </c>
      <c r="F58" s="76"/>
      <c r="G58" s="71" t="s">
        <v>877</v>
      </c>
      <c r="H58" s="71" t="s">
        <v>1948</v>
      </c>
      <c r="I58" s="71" t="s">
        <v>29</v>
      </c>
    </row>
    <row r="59" spans="2:9" ht="12.75" customHeight="1" x14ac:dyDescent="0.3">
      <c r="B59" s="75"/>
      <c r="C59" s="75" t="s">
        <v>1949</v>
      </c>
      <c r="D59" s="247" t="s">
        <v>1950</v>
      </c>
      <c r="E59" s="71" t="s">
        <v>1917</v>
      </c>
      <c r="F59" s="76"/>
      <c r="G59" s="71" t="s">
        <v>1951</v>
      </c>
      <c r="H59" s="71" t="s">
        <v>1952</v>
      </c>
      <c r="I59" s="71" t="s">
        <v>29</v>
      </c>
    </row>
    <row r="60" spans="2:9" ht="12.75" customHeight="1" x14ac:dyDescent="0.3">
      <c r="B60" s="75"/>
      <c r="C60" s="75" t="s">
        <v>1949</v>
      </c>
      <c r="D60" s="247" t="s">
        <v>1950</v>
      </c>
      <c r="E60" s="71" t="s">
        <v>876</v>
      </c>
      <c r="F60" s="76"/>
      <c r="G60" s="71" t="s">
        <v>1951</v>
      </c>
      <c r="H60" s="71" t="s">
        <v>1953</v>
      </c>
      <c r="I60" s="71" t="s">
        <v>29</v>
      </c>
    </row>
    <row r="61" spans="2:9" ht="12.75" customHeight="1" x14ac:dyDescent="0.3">
      <c r="B61" s="75"/>
      <c r="C61" s="75" t="s">
        <v>1949</v>
      </c>
      <c r="D61" s="247" t="s">
        <v>1950</v>
      </c>
      <c r="E61" s="71" t="s">
        <v>1934</v>
      </c>
      <c r="F61" s="76"/>
      <c r="G61" s="71" t="s">
        <v>1951</v>
      </c>
      <c r="H61" s="71" t="s">
        <v>1954</v>
      </c>
      <c r="I61" s="71" t="s">
        <v>29</v>
      </c>
    </row>
    <row r="62" spans="2:9" ht="12.75" customHeight="1" x14ac:dyDescent="0.3">
      <c r="B62" s="75"/>
      <c r="C62" s="75" t="s">
        <v>1949</v>
      </c>
      <c r="D62" s="247" t="s">
        <v>1950</v>
      </c>
      <c r="E62" s="71" t="s">
        <v>1920</v>
      </c>
      <c r="F62" s="76"/>
      <c r="G62" s="71" t="s">
        <v>1951</v>
      </c>
      <c r="H62" s="71" t="s">
        <v>1955</v>
      </c>
      <c r="I62" s="71" t="s">
        <v>29</v>
      </c>
    </row>
    <row r="63" spans="2:9" ht="12.75" customHeight="1" x14ac:dyDescent="0.3">
      <c r="B63" s="75"/>
      <c r="C63" s="75" t="s">
        <v>1949</v>
      </c>
      <c r="D63" s="247" t="s">
        <v>1950</v>
      </c>
      <c r="E63" s="71" t="s">
        <v>1922</v>
      </c>
      <c r="F63" s="76"/>
      <c r="G63" s="71" t="s">
        <v>1951</v>
      </c>
      <c r="H63" s="71" t="s">
        <v>1956</v>
      </c>
      <c r="I63" s="71" t="s">
        <v>29</v>
      </c>
    </row>
    <row r="64" spans="2:9" ht="12.75" customHeight="1" x14ac:dyDescent="0.3">
      <c r="B64" s="75"/>
      <c r="C64" s="75" t="s">
        <v>1949</v>
      </c>
      <c r="D64" s="247" t="s">
        <v>1950</v>
      </c>
      <c r="E64" s="71" t="s">
        <v>1924</v>
      </c>
      <c r="F64" s="76"/>
      <c r="G64" s="71" t="s">
        <v>1951</v>
      </c>
      <c r="H64" s="71" t="s">
        <v>1957</v>
      </c>
      <c r="I64" s="71" t="s">
        <v>29</v>
      </c>
    </row>
    <row r="65" spans="1:9" ht="12.75" customHeight="1" x14ac:dyDescent="0.3">
      <c r="B65" s="75"/>
      <c r="C65" s="75" t="s">
        <v>1949</v>
      </c>
      <c r="D65" s="247" t="s">
        <v>1950</v>
      </c>
      <c r="E65" s="71" t="s">
        <v>1926</v>
      </c>
      <c r="F65" s="76"/>
      <c r="G65" s="71" t="s">
        <v>1951</v>
      </c>
      <c r="H65" s="71" t="s">
        <v>1958</v>
      </c>
      <c r="I65" s="71" t="s">
        <v>29</v>
      </c>
    </row>
    <row r="66" spans="1:9" ht="12.75" customHeight="1" x14ac:dyDescent="0.3">
      <c r="B66" s="75"/>
      <c r="C66" s="75" t="s">
        <v>1949</v>
      </c>
      <c r="D66" s="247" t="s">
        <v>1950</v>
      </c>
      <c r="E66" s="71" t="s">
        <v>1928</v>
      </c>
      <c r="F66" s="76"/>
      <c r="G66" s="71" t="s">
        <v>1951</v>
      </c>
      <c r="H66" s="71" t="s">
        <v>1959</v>
      </c>
      <c r="I66" s="71" t="s">
        <v>29</v>
      </c>
    </row>
    <row r="67" spans="1:9" ht="12.75" customHeight="1" x14ac:dyDescent="0.3">
      <c r="B67" s="75"/>
      <c r="C67" s="75" t="s">
        <v>1949</v>
      </c>
      <c r="D67" s="247" t="s">
        <v>1950</v>
      </c>
      <c r="E67" s="71" t="s">
        <v>1960</v>
      </c>
      <c r="F67" s="76"/>
      <c r="G67" s="71" t="s">
        <v>1951</v>
      </c>
      <c r="H67" s="71" t="s">
        <v>1961</v>
      </c>
      <c r="I67" s="71" t="s">
        <v>29</v>
      </c>
    </row>
    <row r="68" spans="1:9" ht="12.75" customHeight="1" x14ac:dyDescent="0.3">
      <c r="B68" s="75"/>
      <c r="C68" s="75" t="s">
        <v>1949</v>
      </c>
      <c r="D68" s="247" t="s">
        <v>1950</v>
      </c>
      <c r="E68" s="71" t="s">
        <v>1962</v>
      </c>
      <c r="F68" s="76"/>
      <c r="G68" s="71" t="s">
        <v>1951</v>
      </c>
      <c r="H68" s="71" t="s">
        <v>1963</v>
      </c>
      <c r="I68" s="71" t="s">
        <v>29</v>
      </c>
    </row>
    <row r="69" spans="1:9" ht="12.75" customHeight="1" x14ac:dyDescent="0.3">
      <c r="A69" s="61"/>
      <c r="B69" s="75"/>
      <c r="C69" s="75"/>
      <c r="D69" s="247" t="s">
        <v>1964</v>
      </c>
      <c r="E69" s="71" t="s">
        <v>876</v>
      </c>
      <c r="F69" s="76"/>
      <c r="G69" s="71" t="s">
        <v>1908</v>
      </c>
      <c r="H69" s="71" t="s">
        <v>1965</v>
      </c>
      <c r="I69" s="71" t="s">
        <v>29</v>
      </c>
    </row>
    <row r="70" spans="1:9" ht="12.75" customHeight="1" x14ac:dyDescent="0.3">
      <c r="A70" s="61"/>
      <c r="B70" s="75"/>
      <c r="C70" s="75"/>
      <c r="D70" s="247" t="s">
        <v>1964</v>
      </c>
      <c r="E70" s="71" t="s">
        <v>1920</v>
      </c>
      <c r="F70" s="76"/>
      <c r="G70" s="71" t="s">
        <v>1908</v>
      </c>
      <c r="H70" s="71" t="s">
        <v>1966</v>
      </c>
      <c r="I70" s="71" t="s">
        <v>29</v>
      </c>
    </row>
    <row r="71" spans="1:9" ht="12.75" customHeight="1" x14ac:dyDescent="0.3">
      <c r="A71" s="61"/>
      <c r="B71" s="75"/>
      <c r="C71" s="75"/>
      <c r="D71" s="247" t="s">
        <v>1964</v>
      </c>
      <c r="E71" s="71" t="s">
        <v>1920</v>
      </c>
      <c r="F71" s="76"/>
      <c r="G71" s="71" t="s">
        <v>1908</v>
      </c>
      <c r="H71" s="71" t="s">
        <v>1966</v>
      </c>
      <c r="I71" s="71" t="s">
        <v>29</v>
      </c>
    </row>
    <row r="72" spans="1:9" ht="12.75" customHeight="1" x14ac:dyDescent="0.3">
      <c r="A72" s="61"/>
      <c r="B72" s="75"/>
      <c r="C72" s="75"/>
      <c r="D72" s="247" t="s">
        <v>1964</v>
      </c>
      <c r="E72" s="71" t="s">
        <v>1922</v>
      </c>
      <c r="F72" s="76"/>
      <c r="G72" s="71" t="s">
        <v>1908</v>
      </c>
      <c r="H72" s="71" t="s">
        <v>1967</v>
      </c>
      <c r="I72" s="71" t="s">
        <v>29</v>
      </c>
    </row>
    <row r="73" spans="1:9" ht="12.75" customHeight="1" x14ac:dyDescent="0.3">
      <c r="A73" s="61"/>
      <c r="B73" s="75"/>
      <c r="C73" s="75"/>
      <c r="D73" s="247" t="s">
        <v>1964</v>
      </c>
      <c r="E73" s="71" t="s">
        <v>1968</v>
      </c>
      <c r="F73" s="76"/>
      <c r="G73" s="71" t="s">
        <v>1908</v>
      </c>
      <c r="H73" s="71" t="s">
        <v>1967</v>
      </c>
      <c r="I73" s="71" t="s">
        <v>29</v>
      </c>
    </row>
    <row r="74" spans="1:9" ht="12.75" customHeight="1" x14ac:dyDescent="0.3">
      <c r="A74" s="61"/>
      <c r="B74" s="75"/>
      <c r="C74" s="75"/>
      <c r="D74" s="247" t="s">
        <v>1964</v>
      </c>
      <c r="E74" s="71" t="s">
        <v>1924</v>
      </c>
      <c r="F74" s="76"/>
      <c r="G74" s="71" t="s">
        <v>1908</v>
      </c>
      <c r="H74" s="71" t="s">
        <v>1969</v>
      </c>
      <c r="I74" s="71" t="s">
        <v>29</v>
      </c>
    </row>
    <row r="75" spans="1:9" ht="12.75" customHeight="1" x14ac:dyDescent="0.3">
      <c r="A75" s="61"/>
      <c r="B75" s="75"/>
      <c r="C75" s="75"/>
      <c r="D75" s="247" t="s">
        <v>1964</v>
      </c>
      <c r="E75" s="71" t="s">
        <v>1924</v>
      </c>
      <c r="F75" s="76"/>
      <c r="G75" s="71" t="s">
        <v>1908</v>
      </c>
      <c r="H75" s="71" t="s">
        <v>1969</v>
      </c>
      <c r="I75" s="71" t="s">
        <v>29</v>
      </c>
    </row>
    <row r="76" spans="1:9" ht="12.75" customHeight="1" x14ac:dyDescent="0.3">
      <c r="A76" s="61"/>
      <c r="B76" s="75"/>
      <c r="C76" s="75"/>
      <c r="D76" s="247" t="s">
        <v>1964</v>
      </c>
      <c r="E76" s="71" t="s">
        <v>1926</v>
      </c>
      <c r="F76" s="76"/>
      <c r="G76" s="71" t="s">
        <v>1908</v>
      </c>
      <c r="H76" s="71" t="s">
        <v>1970</v>
      </c>
      <c r="I76" s="71" t="s">
        <v>29</v>
      </c>
    </row>
    <row r="77" spans="1:9" ht="12.75" customHeight="1" x14ac:dyDescent="0.3">
      <c r="A77" s="61"/>
      <c r="B77" s="75"/>
      <c r="C77" s="75"/>
      <c r="D77" s="247" t="s">
        <v>1964</v>
      </c>
      <c r="E77" s="71" t="s">
        <v>1926</v>
      </c>
      <c r="F77" s="76"/>
      <c r="G77" s="71" t="s">
        <v>1908</v>
      </c>
      <c r="H77" s="71" t="s">
        <v>1970</v>
      </c>
      <c r="I77" s="71" t="s">
        <v>29</v>
      </c>
    </row>
    <row r="78" spans="1:9" ht="12.75" customHeight="1" x14ac:dyDescent="0.3">
      <c r="A78" s="61"/>
      <c r="B78" s="75"/>
      <c r="C78" s="75"/>
      <c r="D78" s="247" t="s">
        <v>1964</v>
      </c>
      <c r="E78" s="71" t="s">
        <v>1971</v>
      </c>
      <c r="F78" s="76"/>
      <c r="G78" s="71" t="s">
        <v>1908</v>
      </c>
      <c r="H78" s="71" t="s">
        <v>1965</v>
      </c>
      <c r="I78" s="71" t="s">
        <v>29</v>
      </c>
    </row>
    <row r="79" spans="1:9" ht="12.75" customHeight="1" x14ac:dyDescent="0.3">
      <c r="B79" s="75"/>
      <c r="C79" s="75" t="s">
        <v>1972</v>
      </c>
      <c r="D79" s="247" t="s">
        <v>1973</v>
      </c>
      <c r="E79" s="71" t="s">
        <v>876</v>
      </c>
      <c r="F79" s="76"/>
      <c r="G79" s="71" t="s">
        <v>297</v>
      </c>
      <c r="H79" s="71" t="s">
        <v>1974</v>
      </c>
      <c r="I79" s="71" t="s">
        <v>29</v>
      </c>
    </row>
    <row r="80" spans="1:9" ht="12.75" customHeight="1" x14ac:dyDescent="0.3">
      <c r="B80" s="75"/>
      <c r="C80" s="75" t="s">
        <v>1972</v>
      </c>
      <c r="D80" s="247" t="s">
        <v>1973</v>
      </c>
      <c r="E80" s="71" t="s">
        <v>1920</v>
      </c>
      <c r="F80" s="76"/>
      <c r="G80" s="71" t="s">
        <v>297</v>
      </c>
      <c r="H80" s="71" t="s">
        <v>1975</v>
      </c>
      <c r="I80" s="71" t="s">
        <v>29</v>
      </c>
    </row>
    <row r="81" spans="2:9" ht="12.75" customHeight="1" x14ac:dyDescent="0.3">
      <c r="B81" s="75"/>
      <c r="C81" s="75" t="s">
        <v>1972</v>
      </c>
      <c r="D81" s="247" t="s">
        <v>1973</v>
      </c>
      <c r="E81" s="71" t="s">
        <v>1924</v>
      </c>
      <c r="F81" s="76"/>
      <c r="G81" s="71" t="s">
        <v>297</v>
      </c>
      <c r="H81" s="71" t="s">
        <v>1976</v>
      </c>
      <c r="I81" s="71" t="s">
        <v>29</v>
      </c>
    </row>
    <row r="82" spans="2:9" ht="12.75" customHeight="1" x14ac:dyDescent="0.3">
      <c r="B82" s="75"/>
      <c r="C82" s="75" t="s">
        <v>1972</v>
      </c>
      <c r="D82" s="247" t="s">
        <v>1973</v>
      </c>
      <c r="E82" s="71" t="s">
        <v>1926</v>
      </c>
      <c r="F82" s="76"/>
      <c r="G82" s="71" t="s">
        <v>297</v>
      </c>
      <c r="H82" s="71" t="s">
        <v>1977</v>
      </c>
      <c r="I82" s="71" t="s">
        <v>29</v>
      </c>
    </row>
    <row r="83" spans="2:9" ht="12.75" customHeight="1" x14ac:dyDescent="0.3">
      <c r="B83" s="75"/>
      <c r="C83" s="75" t="s">
        <v>1978</v>
      </c>
      <c r="D83" s="247" t="s">
        <v>1979</v>
      </c>
      <c r="E83" s="71" t="s">
        <v>876</v>
      </c>
      <c r="F83" s="76"/>
      <c r="G83" s="71" t="s">
        <v>1868</v>
      </c>
      <c r="H83" s="71" t="s">
        <v>1980</v>
      </c>
      <c r="I83" s="71" t="s">
        <v>29</v>
      </c>
    </row>
    <row r="84" spans="2:9" ht="12.75" customHeight="1" x14ac:dyDescent="0.3">
      <c r="B84" s="75"/>
      <c r="C84" s="75" t="s">
        <v>1978</v>
      </c>
      <c r="D84" s="247" t="s">
        <v>1979</v>
      </c>
      <c r="E84" s="71" t="s">
        <v>1920</v>
      </c>
      <c r="F84" s="76"/>
      <c r="G84" s="71" t="s">
        <v>1868</v>
      </c>
      <c r="H84" s="71" t="s">
        <v>1981</v>
      </c>
      <c r="I84" s="71" t="s">
        <v>29</v>
      </c>
    </row>
    <row r="85" spans="2:9" ht="12.75" customHeight="1" x14ac:dyDescent="0.3">
      <c r="B85" s="75"/>
      <c r="C85" s="75" t="s">
        <v>1915</v>
      </c>
      <c r="D85" s="247" t="s">
        <v>1982</v>
      </c>
      <c r="E85" s="71" t="s">
        <v>1917</v>
      </c>
      <c r="F85" s="76"/>
      <c r="G85" s="71" t="s">
        <v>297</v>
      </c>
      <c r="H85" s="71" t="s">
        <v>1983</v>
      </c>
      <c r="I85" s="71" t="s">
        <v>29</v>
      </c>
    </row>
    <row r="86" spans="2:9" ht="12.75" customHeight="1" x14ac:dyDescent="0.3">
      <c r="B86" s="75"/>
      <c r="C86" s="75" t="s">
        <v>1915</v>
      </c>
      <c r="D86" s="247" t="s">
        <v>1982</v>
      </c>
      <c r="E86" s="71" t="s">
        <v>876</v>
      </c>
      <c r="F86" s="76"/>
      <c r="G86" s="71" t="s">
        <v>297</v>
      </c>
      <c r="H86" s="71" t="s">
        <v>1984</v>
      </c>
      <c r="I86" s="71" t="s">
        <v>29</v>
      </c>
    </row>
    <row r="87" spans="2:9" ht="12.75" customHeight="1" x14ac:dyDescent="0.3">
      <c r="B87" s="75"/>
      <c r="C87" s="75" t="s">
        <v>1915</v>
      </c>
      <c r="D87" s="247" t="s">
        <v>1982</v>
      </c>
      <c r="E87" s="71" t="s">
        <v>1920</v>
      </c>
      <c r="F87" s="76"/>
      <c r="G87" s="71" t="s">
        <v>297</v>
      </c>
      <c r="H87" s="71" t="s">
        <v>1985</v>
      </c>
      <c r="I87" s="71" t="s">
        <v>29</v>
      </c>
    </row>
    <row r="88" spans="2:9" ht="12.75" customHeight="1" x14ac:dyDescent="0.3">
      <c r="B88" s="75"/>
      <c r="C88" s="75" t="s">
        <v>1915</v>
      </c>
      <c r="D88" s="247" t="s">
        <v>1982</v>
      </c>
      <c r="E88" s="71" t="s">
        <v>1924</v>
      </c>
      <c r="F88" s="76"/>
      <c r="G88" s="71" t="s">
        <v>297</v>
      </c>
      <c r="H88" s="71" t="s">
        <v>1986</v>
      </c>
      <c r="I88" s="71" t="s">
        <v>29</v>
      </c>
    </row>
    <row r="89" spans="2:9" ht="12.75" customHeight="1" x14ac:dyDescent="0.3">
      <c r="B89" s="75"/>
      <c r="C89" s="75" t="s">
        <v>1915</v>
      </c>
      <c r="D89" s="247" t="s">
        <v>1982</v>
      </c>
      <c r="E89" s="71" t="s">
        <v>1926</v>
      </c>
      <c r="F89" s="76"/>
      <c r="G89" s="71" t="s">
        <v>297</v>
      </c>
      <c r="H89" s="71" t="s">
        <v>1987</v>
      </c>
      <c r="I89" s="71" t="s">
        <v>29</v>
      </c>
    </row>
    <row r="90" spans="2:9" ht="12.75" customHeight="1" x14ac:dyDescent="0.3">
      <c r="B90" s="75"/>
      <c r="C90" s="75" t="s">
        <v>1988</v>
      </c>
      <c r="D90" s="247" t="s">
        <v>1989</v>
      </c>
      <c r="E90" s="71" t="s">
        <v>1917</v>
      </c>
      <c r="F90" s="76"/>
      <c r="G90" s="71" t="s">
        <v>297</v>
      </c>
      <c r="H90" s="71" t="s">
        <v>1990</v>
      </c>
      <c r="I90" s="71" t="s">
        <v>29</v>
      </c>
    </row>
    <row r="91" spans="2:9" ht="12.75" customHeight="1" x14ac:dyDescent="0.3">
      <c r="B91" s="75"/>
      <c r="C91" s="75" t="s">
        <v>1988</v>
      </c>
      <c r="D91" s="247" t="s">
        <v>1989</v>
      </c>
      <c r="E91" s="71" t="s">
        <v>876</v>
      </c>
      <c r="F91" s="76"/>
      <c r="G91" s="71" t="s">
        <v>297</v>
      </c>
      <c r="H91" s="71" t="s">
        <v>1991</v>
      </c>
      <c r="I91" s="71" t="s">
        <v>29</v>
      </c>
    </row>
    <row r="92" spans="2:9" ht="12.75" customHeight="1" x14ac:dyDescent="0.3">
      <c r="B92" s="75"/>
      <c r="C92" s="75" t="s">
        <v>1988</v>
      </c>
      <c r="D92" s="247" t="s">
        <v>1989</v>
      </c>
      <c r="E92" s="71" t="s">
        <v>1920</v>
      </c>
      <c r="F92" s="76"/>
      <c r="G92" s="71" t="s">
        <v>297</v>
      </c>
      <c r="H92" s="71" t="s">
        <v>1992</v>
      </c>
      <c r="I92" s="71" t="s">
        <v>29</v>
      </c>
    </row>
    <row r="93" spans="2:9" ht="12.75" customHeight="1" x14ac:dyDescent="0.3">
      <c r="B93" s="75"/>
      <c r="C93" s="75" t="s">
        <v>1988</v>
      </c>
      <c r="D93" s="247" t="s">
        <v>1989</v>
      </c>
      <c r="E93" s="71" t="s">
        <v>1924</v>
      </c>
      <c r="F93" s="76"/>
      <c r="G93" s="71" t="s">
        <v>297</v>
      </c>
      <c r="H93" s="71" t="s">
        <v>1993</v>
      </c>
      <c r="I93" s="71" t="s">
        <v>29</v>
      </c>
    </row>
    <row r="94" spans="2:9" ht="12.75" customHeight="1" x14ac:dyDescent="0.3">
      <c r="B94" s="75"/>
      <c r="C94" s="75" t="s">
        <v>1988</v>
      </c>
      <c r="D94" s="247" t="s">
        <v>1989</v>
      </c>
      <c r="E94" s="71" t="s">
        <v>1926</v>
      </c>
      <c r="F94" s="76"/>
      <c r="G94" s="71" t="s">
        <v>297</v>
      </c>
      <c r="H94" s="71" t="s">
        <v>1994</v>
      </c>
      <c r="I94" s="71" t="s">
        <v>29</v>
      </c>
    </row>
    <row r="95" spans="2:9" ht="12.75" customHeight="1" x14ac:dyDescent="0.3">
      <c r="B95" s="75"/>
      <c r="C95" s="75" t="s">
        <v>1995</v>
      </c>
      <c r="D95" s="247" t="s">
        <v>1996</v>
      </c>
      <c r="E95" s="71" t="s">
        <v>1917</v>
      </c>
      <c r="F95" s="76"/>
      <c r="G95" s="71" t="s">
        <v>1908</v>
      </c>
      <c r="H95" s="71" t="s">
        <v>1997</v>
      </c>
      <c r="I95" s="71" t="s">
        <v>29</v>
      </c>
    </row>
    <row r="96" spans="2:9" ht="12.75" customHeight="1" x14ac:dyDescent="0.3">
      <c r="B96" s="75"/>
      <c r="C96" s="75" t="s">
        <v>1995</v>
      </c>
      <c r="D96" s="247" t="s">
        <v>1996</v>
      </c>
      <c r="E96" s="71" t="s">
        <v>876</v>
      </c>
      <c r="F96" s="76"/>
      <c r="G96" s="71" t="s">
        <v>1908</v>
      </c>
      <c r="H96" s="71" t="s">
        <v>1998</v>
      </c>
      <c r="I96" s="71" t="s">
        <v>29</v>
      </c>
    </row>
    <row r="97" spans="2:9" ht="12.75" customHeight="1" x14ac:dyDescent="0.3">
      <c r="B97" s="75"/>
      <c r="C97" s="75" t="s">
        <v>1995</v>
      </c>
      <c r="D97" s="247" t="s">
        <v>1996</v>
      </c>
      <c r="E97" s="71" t="s">
        <v>1920</v>
      </c>
      <c r="F97" s="76"/>
      <c r="G97" s="71" t="s">
        <v>1908</v>
      </c>
      <c r="H97" s="71" t="s">
        <v>1999</v>
      </c>
      <c r="I97" s="71" t="s">
        <v>29</v>
      </c>
    </row>
    <row r="98" spans="2:9" ht="12.75" customHeight="1" x14ac:dyDescent="0.3">
      <c r="B98" s="75"/>
      <c r="C98" s="75" t="s">
        <v>1995</v>
      </c>
      <c r="D98" s="247" t="s">
        <v>1996</v>
      </c>
      <c r="E98" s="71" t="s">
        <v>1922</v>
      </c>
      <c r="F98" s="76"/>
      <c r="G98" s="71" t="s">
        <v>1908</v>
      </c>
      <c r="H98" s="71" t="s">
        <v>2000</v>
      </c>
      <c r="I98" s="71" t="s">
        <v>29</v>
      </c>
    </row>
    <row r="99" spans="2:9" ht="12.75" customHeight="1" x14ac:dyDescent="0.3">
      <c r="B99" s="75"/>
      <c r="C99" s="75" t="s">
        <v>1995</v>
      </c>
      <c r="D99" s="247" t="s">
        <v>1996</v>
      </c>
      <c r="E99" s="71" t="s">
        <v>1924</v>
      </c>
      <c r="F99" s="76"/>
      <c r="G99" s="71" t="s">
        <v>1908</v>
      </c>
      <c r="H99" s="71" t="s">
        <v>2001</v>
      </c>
      <c r="I99" s="71" t="s">
        <v>29</v>
      </c>
    </row>
    <row r="100" spans="2:9" ht="12.75" customHeight="1" x14ac:dyDescent="0.3">
      <c r="B100" s="75"/>
      <c r="C100" s="75" t="s">
        <v>1995</v>
      </c>
      <c r="D100" s="247" t="s">
        <v>1996</v>
      </c>
      <c r="E100" s="71" t="s">
        <v>1926</v>
      </c>
      <c r="F100" s="76"/>
      <c r="G100" s="71" t="s">
        <v>1908</v>
      </c>
      <c r="H100" s="71" t="s">
        <v>2002</v>
      </c>
      <c r="I100" s="71" t="s">
        <v>29</v>
      </c>
    </row>
    <row r="101" spans="2:9" ht="12.75" customHeight="1" x14ac:dyDescent="0.3">
      <c r="B101" s="75"/>
      <c r="C101" s="75" t="s">
        <v>2003</v>
      </c>
      <c r="D101" s="247" t="s">
        <v>2004</v>
      </c>
      <c r="E101" s="71" t="s">
        <v>298</v>
      </c>
      <c r="F101" s="76"/>
      <c r="G101" s="71" t="s">
        <v>1876</v>
      </c>
      <c r="H101" s="71" t="s">
        <v>2005</v>
      </c>
      <c r="I101" s="71" t="s">
        <v>22</v>
      </c>
    </row>
    <row r="102" spans="2:9" ht="12.75" customHeight="1" x14ac:dyDescent="0.3">
      <c r="B102" s="75"/>
      <c r="C102" s="75" t="s">
        <v>2003</v>
      </c>
      <c r="D102" s="247" t="s">
        <v>2004</v>
      </c>
      <c r="E102" s="71" t="s">
        <v>299</v>
      </c>
      <c r="F102" s="76"/>
      <c r="G102" s="71" t="s">
        <v>1876</v>
      </c>
      <c r="H102" s="71" t="s">
        <v>2006</v>
      </c>
      <c r="I102" s="71" t="s">
        <v>22</v>
      </c>
    </row>
    <row r="103" spans="2:9" ht="12.75" customHeight="1" x14ac:dyDescent="0.3">
      <c r="B103" s="75"/>
      <c r="C103" s="75" t="s">
        <v>2003</v>
      </c>
      <c r="D103" s="247" t="s">
        <v>2004</v>
      </c>
      <c r="E103" s="71" t="s">
        <v>300</v>
      </c>
      <c r="F103" s="76"/>
      <c r="G103" s="71" t="s">
        <v>1876</v>
      </c>
      <c r="H103" s="71" t="s">
        <v>2007</v>
      </c>
      <c r="I103" s="71" t="s">
        <v>22</v>
      </c>
    </row>
    <row r="104" spans="2:9" ht="12.75" customHeight="1" x14ac:dyDescent="0.3">
      <c r="B104" s="75"/>
      <c r="C104" s="75" t="s">
        <v>2003</v>
      </c>
      <c r="D104" s="247" t="s">
        <v>2004</v>
      </c>
      <c r="E104" s="71" t="s">
        <v>301</v>
      </c>
      <c r="F104" s="76"/>
      <c r="G104" s="71" t="s">
        <v>1876</v>
      </c>
      <c r="H104" s="71" t="s">
        <v>2008</v>
      </c>
      <c r="I104" s="71" t="s">
        <v>22</v>
      </c>
    </row>
    <row r="105" spans="2:9" ht="12.75" customHeight="1" x14ac:dyDescent="0.3">
      <c r="B105" s="75"/>
      <c r="C105" s="75" t="s">
        <v>2003</v>
      </c>
      <c r="D105" s="247" t="s">
        <v>2004</v>
      </c>
      <c r="E105" s="71" t="s">
        <v>302</v>
      </c>
      <c r="F105" s="76"/>
      <c r="G105" s="71" t="s">
        <v>1876</v>
      </c>
      <c r="H105" s="71" t="s">
        <v>2009</v>
      </c>
      <c r="I105" s="71" t="s">
        <v>22</v>
      </c>
    </row>
    <row r="106" spans="2:9" ht="12.75" customHeight="1" x14ac:dyDescent="0.3">
      <c r="B106" s="75"/>
      <c r="C106" s="75" t="s">
        <v>2003</v>
      </c>
      <c r="D106" s="247" t="s">
        <v>2004</v>
      </c>
      <c r="E106" s="71" t="s">
        <v>303</v>
      </c>
      <c r="F106" s="76"/>
      <c r="G106" s="71" t="s">
        <v>1876</v>
      </c>
      <c r="H106" s="71" t="s">
        <v>2010</v>
      </c>
      <c r="I106" s="71" t="s">
        <v>22</v>
      </c>
    </row>
    <row r="107" spans="2:9" ht="12.75" customHeight="1" x14ac:dyDescent="0.3">
      <c r="B107" s="75"/>
      <c r="C107" s="75" t="s">
        <v>2003</v>
      </c>
      <c r="D107" s="247" t="s">
        <v>2004</v>
      </c>
      <c r="E107" s="71" t="s">
        <v>304</v>
      </c>
      <c r="F107" s="76"/>
      <c r="G107" s="71" t="s">
        <v>1876</v>
      </c>
      <c r="H107" s="71" t="s">
        <v>2011</v>
      </c>
      <c r="I107" s="71" t="s">
        <v>22</v>
      </c>
    </row>
    <row r="108" spans="2:9" ht="12.75" customHeight="1" x14ac:dyDescent="0.3">
      <c r="B108" s="75"/>
      <c r="C108" s="75" t="s">
        <v>1915</v>
      </c>
      <c r="D108" s="247" t="s">
        <v>2012</v>
      </c>
      <c r="E108" s="71" t="s">
        <v>305</v>
      </c>
      <c r="F108" s="76"/>
      <c r="G108" s="71" t="s">
        <v>1899</v>
      </c>
      <c r="H108" s="71" t="s">
        <v>2013</v>
      </c>
      <c r="I108" s="71" t="s">
        <v>29</v>
      </c>
    </row>
    <row r="109" spans="2:9" ht="12.75" customHeight="1" x14ac:dyDescent="0.3">
      <c r="B109" s="75"/>
      <c r="C109" s="75" t="s">
        <v>1915</v>
      </c>
      <c r="D109" s="247" t="s">
        <v>2012</v>
      </c>
      <c r="E109" s="71" t="s">
        <v>306</v>
      </c>
      <c r="F109" s="76"/>
      <c r="G109" s="71" t="s">
        <v>1899</v>
      </c>
      <c r="H109" s="71" t="s">
        <v>2014</v>
      </c>
      <c r="I109" s="71" t="s">
        <v>29</v>
      </c>
    </row>
    <row r="110" spans="2:9" ht="12.75" customHeight="1" x14ac:dyDescent="0.3">
      <c r="B110" s="75"/>
      <c r="C110" s="75" t="s">
        <v>1915</v>
      </c>
      <c r="D110" s="247" t="s">
        <v>2012</v>
      </c>
      <c r="E110" s="71" t="s">
        <v>307</v>
      </c>
      <c r="F110" s="76"/>
      <c r="G110" s="71" t="s">
        <v>1899</v>
      </c>
      <c r="H110" s="71" t="s">
        <v>2015</v>
      </c>
      <c r="I110" s="71" t="s">
        <v>29</v>
      </c>
    </row>
    <row r="111" spans="2:9" ht="12.75" customHeight="1" x14ac:dyDescent="0.3">
      <c r="B111" s="75"/>
      <c r="C111" s="75" t="s">
        <v>1915</v>
      </c>
      <c r="D111" s="247" t="s">
        <v>2012</v>
      </c>
      <c r="E111" s="71" t="s">
        <v>308</v>
      </c>
      <c r="F111" s="76"/>
      <c r="G111" s="71" t="s">
        <v>1899</v>
      </c>
      <c r="H111" s="71" t="s">
        <v>2016</v>
      </c>
      <c r="I111" s="71" t="s">
        <v>29</v>
      </c>
    </row>
    <row r="112" spans="2:9" ht="12.75" customHeight="1" x14ac:dyDescent="0.3">
      <c r="B112" s="75"/>
      <c r="C112" s="75" t="s">
        <v>1915</v>
      </c>
      <c r="D112" s="247" t="s">
        <v>2012</v>
      </c>
      <c r="E112" s="71" t="s">
        <v>309</v>
      </c>
      <c r="F112" s="76"/>
      <c r="G112" s="71" t="s">
        <v>1899</v>
      </c>
      <c r="H112" s="71" t="s">
        <v>2017</v>
      </c>
      <c r="I112" s="71" t="s">
        <v>29</v>
      </c>
    </row>
    <row r="113" spans="2:9" ht="12.75" customHeight="1" x14ac:dyDescent="0.3">
      <c r="B113" s="75"/>
      <c r="C113" s="75" t="s">
        <v>2018</v>
      </c>
      <c r="D113" s="247" t="s">
        <v>2019</v>
      </c>
      <c r="E113" s="71" t="s">
        <v>1917</v>
      </c>
      <c r="F113" s="76"/>
      <c r="G113" s="71" t="s">
        <v>1219</v>
      </c>
      <c r="H113" s="71" t="s">
        <v>2020</v>
      </c>
      <c r="I113" s="71" t="s">
        <v>29</v>
      </c>
    </row>
    <row r="114" spans="2:9" ht="12.75" customHeight="1" x14ac:dyDescent="0.3">
      <c r="B114" s="75"/>
      <c r="C114" s="75" t="s">
        <v>2018</v>
      </c>
      <c r="D114" s="247" t="s">
        <v>2021</v>
      </c>
      <c r="E114" s="71" t="s">
        <v>876</v>
      </c>
      <c r="F114" s="76"/>
      <c r="G114" s="71" t="s">
        <v>1219</v>
      </c>
      <c r="H114" s="71" t="s">
        <v>2022</v>
      </c>
      <c r="I114" s="71" t="s">
        <v>29</v>
      </c>
    </row>
    <row r="115" spans="2:9" ht="12.75" customHeight="1" x14ac:dyDescent="0.3">
      <c r="B115" s="75"/>
      <c r="C115" s="75" t="s">
        <v>2018</v>
      </c>
      <c r="D115" s="247" t="s">
        <v>2021</v>
      </c>
      <c r="E115" s="71" t="s">
        <v>1920</v>
      </c>
      <c r="F115" s="76"/>
      <c r="G115" s="71" t="s">
        <v>1219</v>
      </c>
      <c r="H115" s="71" t="s">
        <v>2023</v>
      </c>
      <c r="I115" s="71" t="s">
        <v>29</v>
      </c>
    </row>
    <row r="116" spans="2:9" ht="12.75" customHeight="1" x14ac:dyDescent="0.3">
      <c r="B116" s="75"/>
      <c r="C116" s="75" t="s">
        <v>2018</v>
      </c>
      <c r="D116" s="247" t="s">
        <v>2019</v>
      </c>
      <c r="E116" s="71" t="s">
        <v>1924</v>
      </c>
      <c r="F116" s="76"/>
      <c r="G116" s="71" t="s">
        <v>1219</v>
      </c>
      <c r="H116" s="71" t="s">
        <v>2024</v>
      </c>
      <c r="I116" s="71" t="s">
        <v>29</v>
      </c>
    </row>
    <row r="117" spans="2:9" ht="12.75" customHeight="1" x14ac:dyDescent="0.3">
      <c r="B117" s="75"/>
      <c r="C117" s="75" t="s">
        <v>2018</v>
      </c>
      <c r="D117" s="247" t="s">
        <v>2025</v>
      </c>
      <c r="E117" s="71" t="s">
        <v>1917</v>
      </c>
      <c r="F117" s="76"/>
      <c r="G117" s="71" t="s">
        <v>1219</v>
      </c>
      <c r="H117" s="71" t="s">
        <v>2026</v>
      </c>
      <c r="I117" s="71" t="s">
        <v>22</v>
      </c>
    </row>
    <row r="118" spans="2:9" ht="12.75" customHeight="1" x14ac:dyDescent="0.3">
      <c r="B118" s="75"/>
      <c r="C118" s="75" t="s">
        <v>2018</v>
      </c>
      <c r="D118" s="247" t="s">
        <v>2025</v>
      </c>
      <c r="E118" s="71" t="s">
        <v>876</v>
      </c>
      <c r="F118" s="76"/>
      <c r="G118" s="71" t="s">
        <v>1219</v>
      </c>
      <c r="H118" s="71" t="s">
        <v>2027</v>
      </c>
      <c r="I118" s="71" t="s">
        <v>22</v>
      </c>
    </row>
    <row r="119" spans="2:9" ht="12.75" customHeight="1" x14ac:dyDescent="0.3">
      <c r="B119" s="75"/>
      <c r="C119" s="75" t="s">
        <v>2018</v>
      </c>
      <c r="D119" s="247" t="s">
        <v>2025</v>
      </c>
      <c r="E119" s="71" t="s">
        <v>1920</v>
      </c>
      <c r="F119" s="76"/>
      <c r="G119" s="71" t="s">
        <v>1219</v>
      </c>
      <c r="H119" s="71" t="s">
        <v>2028</v>
      </c>
      <c r="I119" s="71" t="s">
        <v>22</v>
      </c>
    </row>
    <row r="120" spans="2:9" ht="12.75" customHeight="1" x14ac:dyDescent="0.3">
      <c r="B120" s="75"/>
      <c r="C120" s="75" t="s">
        <v>2018</v>
      </c>
      <c r="D120" s="247" t="s">
        <v>2025</v>
      </c>
      <c r="E120" s="71" t="s">
        <v>1924</v>
      </c>
      <c r="F120" s="76"/>
      <c r="G120" s="71" t="s">
        <v>1219</v>
      </c>
      <c r="H120" s="71" t="s">
        <v>2029</v>
      </c>
      <c r="I120" s="71" t="s">
        <v>22</v>
      </c>
    </row>
    <row r="121" spans="2:9" ht="12.75" customHeight="1" x14ac:dyDescent="0.3">
      <c r="B121" s="82"/>
      <c r="C121" s="82" t="s">
        <v>2018</v>
      </c>
      <c r="D121" s="250" t="s">
        <v>2025</v>
      </c>
      <c r="E121" s="83" t="s">
        <v>1926</v>
      </c>
      <c r="F121" s="84"/>
      <c r="G121" s="83" t="s">
        <v>1219</v>
      </c>
      <c r="H121" s="83" t="s">
        <v>2030</v>
      </c>
      <c r="I121" s="83" t="s">
        <v>22</v>
      </c>
    </row>
    <row r="122" spans="2:9" ht="12.75" customHeight="1" x14ac:dyDescent="0.3">
      <c r="B122" s="323" t="s">
        <v>310</v>
      </c>
      <c r="C122" s="324"/>
      <c r="D122" s="324"/>
      <c r="E122" s="324"/>
      <c r="F122" s="324"/>
      <c r="G122" s="324"/>
      <c r="H122" s="324"/>
      <c r="I122" s="324"/>
    </row>
    <row r="123" spans="2:9" ht="12.75" customHeight="1" x14ac:dyDescent="0.3">
      <c r="B123" s="85"/>
      <c r="C123" s="85" t="s">
        <v>1978</v>
      </c>
      <c r="D123" s="251" t="s">
        <v>2031</v>
      </c>
      <c r="E123" s="86" t="s">
        <v>1917</v>
      </c>
      <c r="F123" s="87"/>
      <c r="G123" s="86" t="s">
        <v>1899</v>
      </c>
      <c r="H123" s="86" t="s">
        <v>2032</v>
      </c>
      <c r="I123" s="86" t="s">
        <v>29</v>
      </c>
    </row>
    <row r="124" spans="2:9" ht="12.75" customHeight="1" x14ac:dyDescent="0.3">
      <c r="B124" s="75"/>
      <c r="C124" s="75" t="s">
        <v>1978</v>
      </c>
      <c r="D124" s="247" t="s">
        <v>2031</v>
      </c>
      <c r="E124" s="71" t="s">
        <v>876</v>
      </c>
      <c r="F124" s="76"/>
      <c r="G124" s="71" t="s">
        <v>1899</v>
      </c>
      <c r="H124" s="71" t="s">
        <v>2033</v>
      </c>
      <c r="I124" s="71" t="s">
        <v>29</v>
      </c>
    </row>
    <row r="125" spans="2:9" ht="12.75" customHeight="1" x14ac:dyDescent="0.3">
      <c r="B125" s="75"/>
      <c r="C125" s="75" t="s">
        <v>1978</v>
      </c>
      <c r="D125" s="247" t="s">
        <v>2031</v>
      </c>
      <c r="E125" s="71" t="s">
        <v>1920</v>
      </c>
      <c r="F125" s="76"/>
      <c r="G125" s="71" t="s">
        <v>1899</v>
      </c>
      <c r="H125" s="71" t="s">
        <v>2034</v>
      </c>
      <c r="I125" s="71" t="s">
        <v>29</v>
      </c>
    </row>
    <row r="126" spans="2:9" ht="12.75" customHeight="1" x14ac:dyDescent="0.3">
      <c r="B126" s="82"/>
      <c r="C126" s="78" t="s">
        <v>1978</v>
      </c>
      <c r="D126" s="79" t="s">
        <v>2031</v>
      </c>
      <c r="E126" s="80" t="s">
        <v>2035</v>
      </c>
      <c r="F126" s="81"/>
      <c r="G126" s="80" t="s">
        <v>1899</v>
      </c>
      <c r="H126" s="80" t="s">
        <v>2036</v>
      </c>
      <c r="I126" s="80" t="s">
        <v>29</v>
      </c>
    </row>
    <row r="127" spans="2:9" ht="12.75" customHeight="1" x14ac:dyDescent="0.3">
      <c r="B127" s="319" t="s">
        <v>311</v>
      </c>
      <c r="C127" s="319"/>
      <c r="D127" s="319"/>
      <c r="E127" s="319"/>
      <c r="F127" s="319"/>
      <c r="G127" s="319"/>
      <c r="H127" s="319"/>
      <c r="I127" s="319"/>
    </row>
    <row r="128" spans="2:9" ht="12.75" customHeight="1" x14ac:dyDescent="0.3">
      <c r="B128" s="73"/>
      <c r="C128" s="73" t="s">
        <v>2037</v>
      </c>
      <c r="D128" s="88" t="s">
        <v>2038</v>
      </c>
      <c r="E128" s="68" t="s">
        <v>1917</v>
      </c>
      <c r="F128" s="74"/>
      <c r="G128" s="68" t="s">
        <v>1888</v>
      </c>
      <c r="H128" s="68" t="s">
        <v>2039</v>
      </c>
      <c r="I128" s="68" t="s">
        <v>29</v>
      </c>
    </row>
    <row r="129" spans="2:9" ht="12.75" customHeight="1" x14ac:dyDescent="0.3">
      <c r="B129" s="75"/>
      <c r="C129" s="75" t="s">
        <v>2037</v>
      </c>
      <c r="D129" s="247" t="s">
        <v>2038</v>
      </c>
      <c r="E129" s="71" t="s">
        <v>876</v>
      </c>
      <c r="F129" s="76"/>
      <c r="G129" s="71" t="s">
        <v>1888</v>
      </c>
      <c r="H129" s="71" t="s">
        <v>2040</v>
      </c>
      <c r="I129" s="71" t="s">
        <v>29</v>
      </c>
    </row>
    <row r="130" spans="2:9" ht="12.75" customHeight="1" x14ac:dyDescent="0.3">
      <c r="B130" s="75"/>
      <c r="C130" s="75" t="s">
        <v>2037</v>
      </c>
      <c r="D130" s="247" t="s">
        <v>2038</v>
      </c>
      <c r="E130" s="71" t="s">
        <v>1920</v>
      </c>
      <c r="F130" s="76"/>
      <c r="G130" s="71" t="s">
        <v>1888</v>
      </c>
      <c r="H130" s="71" t="s">
        <v>2041</v>
      </c>
      <c r="I130" s="71" t="s">
        <v>29</v>
      </c>
    </row>
    <row r="131" spans="2:9" ht="12.75" customHeight="1" x14ac:dyDescent="0.3">
      <c r="B131" s="75"/>
      <c r="C131" s="75" t="s">
        <v>2037</v>
      </c>
      <c r="D131" s="247" t="s">
        <v>2038</v>
      </c>
      <c r="E131" s="71" t="s">
        <v>1922</v>
      </c>
      <c r="F131" s="76"/>
      <c r="G131" s="71" t="s">
        <v>1888</v>
      </c>
      <c r="H131" s="71" t="s">
        <v>2042</v>
      </c>
      <c r="I131" s="71" t="s">
        <v>29</v>
      </c>
    </row>
    <row r="132" spans="2:9" ht="12.75" customHeight="1" x14ac:dyDescent="0.3">
      <c r="B132" s="75"/>
      <c r="C132" s="75" t="s">
        <v>2037</v>
      </c>
      <c r="D132" s="247" t="s">
        <v>2038</v>
      </c>
      <c r="E132" s="71" t="s">
        <v>1924</v>
      </c>
      <c r="F132" s="76"/>
      <c r="G132" s="71" t="s">
        <v>1888</v>
      </c>
      <c r="H132" s="71" t="s">
        <v>2043</v>
      </c>
      <c r="I132" s="71" t="s">
        <v>29</v>
      </c>
    </row>
    <row r="133" spans="2:9" ht="12.75" customHeight="1" x14ac:dyDescent="0.3">
      <c r="B133" s="75">
        <v>10278101</v>
      </c>
      <c r="C133" s="75"/>
      <c r="D133" s="71" t="s">
        <v>3876</v>
      </c>
      <c r="E133" s="71" t="s">
        <v>3877</v>
      </c>
      <c r="F133" s="76"/>
      <c r="G133" s="71" t="s">
        <v>292</v>
      </c>
      <c r="H133" s="71" t="s">
        <v>3883</v>
      </c>
      <c r="I133" s="71" t="s">
        <v>22</v>
      </c>
    </row>
    <row r="134" spans="2:9" ht="12.75" customHeight="1" x14ac:dyDescent="0.3">
      <c r="B134" s="75">
        <v>10278081</v>
      </c>
      <c r="C134" s="75"/>
      <c r="D134" s="71" t="s">
        <v>3876</v>
      </c>
      <c r="E134" s="71" t="s">
        <v>3878</v>
      </c>
      <c r="F134" s="76"/>
      <c r="G134" s="71" t="s">
        <v>292</v>
      </c>
      <c r="H134" s="71" t="s">
        <v>3884</v>
      </c>
      <c r="I134" s="71" t="s">
        <v>22</v>
      </c>
    </row>
    <row r="135" spans="2:9" ht="12.75" customHeight="1" x14ac:dyDescent="0.3">
      <c r="B135" s="75">
        <v>10278120</v>
      </c>
      <c r="C135" s="75"/>
      <c r="D135" s="71" t="s">
        <v>3876</v>
      </c>
      <c r="E135" s="71" t="s">
        <v>3879</v>
      </c>
      <c r="F135" s="76"/>
      <c r="G135" s="71" t="s">
        <v>292</v>
      </c>
      <c r="H135" s="71" t="s">
        <v>3885</v>
      </c>
      <c r="I135" s="71" t="s">
        <v>22</v>
      </c>
    </row>
    <row r="136" spans="2:9" ht="12.75" customHeight="1" x14ac:dyDescent="0.3">
      <c r="B136" s="75">
        <v>10278053</v>
      </c>
      <c r="C136" s="75"/>
      <c r="D136" s="71" t="s">
        <v>3876</v>
      </c>
      <c r="E136" s="71" t="s">
        <v>3880</v>
      </c>
      <c r="F136" s="76"/>
      <c r="G136" s="71" t="s">
        <v>292</v>
      </c>
      <c r="H136" s="71" t="s">
        <v>3886</v>
      </c>
      <c r="I136" s="71" t="s">
        <v>22</v>
      </c>
    </row>
    <row r="137" spans="2:9" ht="12.75" customHeight="1" x14ac:dyDescent="0.3">
      <c r="B137" s="75">
        <v>10278141</v>
      </c>
      <c r="C137" s="75"/>
      <c r="D137" s="71" t="s">
        <v>3876</v>
      </c>
      <c r="E137" s="71" t="s">
        <v>3881</v>
      </c>
      <c r="F137" s="76"/>
      <c r="G137" s="71" t="s">
        <v>292</v>
      </c>
      <c r="H137" s="71" t="s">
        <v>3887</v>
      </c>
      <c r="I137" s="71" t="s">
        <v>22</v>
      </c>
    </row>
    <row r="138" spans="2:9" ht="12.75" customHeight="1" x14ac:dyDescent="0.3">
      <c r="B138" s="75">
        <v>10278071</v>
      </c>
      <c r="C138" s="75"/>
      <c r="D138" s="71" t="s">
        <v>3876</v>
      </c>
      <c r="E138" s="71" t="s">
        <v>3882</v>
      </c>
      <c r="F138" s="76"/>
      <c r="G138" s="71" t="s">
        <v>292</v>
      </c>
      <c r="H138" s="71" t="s">
        <v>3888</v>
      </c>
      <c r="I138" s="71" t="s">
        <v>22</v>
      </c>
    </row>
    <row r="139" spans="2:9" ht="12.75" customHeight="1" x14ac:dyDescent="0.3">
      <c r="B139" s="75"/>
      <c r="C139" s="75" t="s">
        <v>2044</v>
      </c>
      <c r="D139" s="247" t="s">
        <v>2045</v>
      </c>
      <c r="E139" s="71" t="s">
        <v>2046</v>
      </c>
      <c r="F139" s="76"/>
      <c r="G139" s="71" t="s">
        <v>877</v>
      </c>
      <c r="H139" s="71" t="s">
        <v>2047</v>
      </c>
      <c r="I139" s="71" t="s">
        <v>29</v>
      </c>
    </row>
    <row r="140" spans="2:9" ht="12.75" customHeight="1" x14ac:dyDescent="0.3">
      <c r="B140" s="75"/>
      <c r="C140" s="75" t="s">
        <v>2044</v>
      </c>
      <c r="D140" s="247" t="s">
        <v>2045</v>
      </c>
      <c r="E140" s="71" t="s">
        <v>2048</v>
      </c>
      <c r="F140" s="76"/>
      <c r="G140" s="71" t="s">
        <v>877</v>
      </c>
      <c r="H140" s="71" t="s">
        <v>2049</v>
      </c>
      <c r="I140" s="71" t="s">
        <v>29</v>
      </c>
    </row>
    <row r="141" spans="2:9" ht="12.75" customHeight="1" x14ac:dyDescent="0.3">
      <c r="B141" s="75"/>
      <c r="C141" s="75" t="s">
        <v>2044</v>
      </c>
      <c r="D141" s="247" t="s">
        <v>2045</v>
      </c>
      <c r="E141" s="71" t="s">
        <v>2050</v>
      </c>
      <c r="F141" s="76"/>
      <c r="G141" s="71" t="s">
        <v>877</v>
      </c>
      <c r="H141" s="71" t="s">
        <v>2051</v>
      </c>
      <c r="I141" s="71" t="s">
        <v>29</v>
      </c>
    </row>
    <row r="142" spans="2:9" ht="12.75" customHeight="1" x14ac:dyDescent="0.3">
      <c r="B142" s="75"/>
      <c r="C142" s="75" t="s">
        <v>2052</v>
      </c>
      <c r="D142" s="247" t="s">
        <v>2053</v>
      </c>
      <c r="E142" s="71" t="s">
        <v>2054</v>
      </c>
      <c r="F142" s="76"/>
      <c r="G142" s="71" t="s">
        <v>1876</v>
      </c>
      <c r="H142" s="71" t="s">
        <v>2055</v>
      </c>
      <c r="I142" s="71" t="s">
        <v>2056</v>
      </c>
    </row>
    <row r="143" spans="2:9" ht="12.75" customHeight="1" x14ac:dyDescent="0.3">
      <c r="B143" s="82"/>
      <c r="C143" s="78" t="s">
        <v>2052</v>
      </c>
      <c r="D143" s="79" t="s">
        <v>2053</v>
      </c>
      <c r="E143" s="80" t="s">
        <v>2057</v>
      </c>
      <c r="F143" s="81"/>
      <c r="G143" s="80" t="s">
        <v>1876</v>
      </c>
      <c r="H143" s="80" t="s">
        <v>2058</v>
      </c>
      <c r="I143" s="80" t="s">
        <v>2056</v>
      </c>
    </row>
    <row r="144" spans="2:9" ht="12.75" customHeight="1" x14ac:dyDescent="0.3">
      <c r="B144" s="325" t="s">
        <v>312</v>
      </c>
      <c r="C144" s="325"/>
      <c r="D144" s="325"/>
      <c r="E144" s="325"/>
      <c r="F144" s="325"/>
      <c r="G144" s="325"/>
      <c r="H144" s="325"/>
      <c r="I144" s="325"/>
    </row>
    <row r="145" spans="2:9" ht="12.75" customHeight="1" x14ac:dyDescent="0.3">
      <c r="B145" s="73"/>
      <c r="C145" s="73" t="s">
        <v>2059</v>
      </c>
      <c r="D145" s="88" t="s">
        <v>2060</v>
      </c>
      <c r="E145" s="68" t="s">
        <v>1917</v>
      </c>
      <c r="F145" s="74"/>
      <c r="G145" s="68" t="s">
        <v>1951</v>
      </c>
      <c r="H145" s="68" t="s">
        <v>2061</v>
      </c>
      <c r="I145" s="68" t="s">
        <v>29</v>
      </c>
    </row>
    <row r="146" spans="2:9" ht="12.75" customHeight="1" x14ac:dyDescent="0.3">
      <c r="B146" s="75"/>
      <c r="C146" s="75" t="s">
        <v>2059</v>
      </c>
      <c r="D146" s="247" t="s">
        <v>2060</v>
      </c>
      <c r="E146" s="71" t="s">
        <v>876</v>
      </c>
      <c r="F146" s="76"/>
      <c r="G146" s="71" t="s">
        <v>1951</v>
      </c>
      <c r="H146" s="71" t="s">
        <v>2062</v>
      </c>
      <c r="I146" s="71" t="s">
        <v>29</v>
      </c>
    </row>
    <row r="147" spans="2:9" ht="12.75" customHeight="1" x14ac:dyDescent="0.3">
      <c r="B147" s="75"/>
      <c r="C147" s="75" t="s">
        <v>2059</v>
      </c>
      <c r="D147" s="247" t="s">
        <v>2060</v>
      </c>
      <c r="E147" s="71" t="s">
        <v>1920</v>
      </c>
      <c r="F147" s="76"/>
      <c r="G147" s="71" t="s">
        <v>1951</v>
      </c>
      <c r="H147" s="71" t="s">
        <v>2063</v>
      </c>
      <c r="I147" s="71" t="s">
        <v>29</v>
      </c>
    </row>
    <row r="148" spans="2:9" ht="12.75" customHeight="1" x14ac:dyDescent="0.3">
      <c r="B148" s="75"/>
      <c r="C148" s="75" t="s">
        <v>2059</v>
      </c>
      <c r="D148" s="247" t="s">
        <v>2060</v>
      </c>
      <c r="E148" s="71" t="s">
        <v>1924</v>
      </c>
      <c r="F148" s="76"/>
      <c r="G148" s="71" t="s">
        <v>1951</v>
      </c>
      <c r="H148" s="71" t="s">
        <v>2064</v>
      </c>
      <c r="I148" s="71" t="s">
        <v>29</v>
      </c>
    </row>
    <row r="149" spans="2:9" ht="12.75" customHeight="1" x14ac:dyDescent="0.3">
      <c r="B149" s="75"/>
      <c r="C149" s="75" t="s">
        <v>2059</v>
      </c>
      <c r="D149" s="247" t="s">
        <v>2060</v>
      </c>
      <c r="E149" s="71" t="s">
        <v>1926</v>
      </c>
      <c r="F149" s="76"/>
      <c r="G149" s="71" t="s">
        <v>1951</v>
      </c>
      <c r="H149" s="71" t="s">
        <v>2065</v>
      </c>
      <c r="I149" s="71" t="s">
        <v>29</v>
      </c>
    </row>
    <row r="150" spans="2:9" ht="12.75" customHeight="1" x14ac:dyDescent="0.3">
      <c r="B150" s="75"/>
      <c r="C150" s="75" t="s">
        <v>2059</v>
      </c>
      <c r="D150" s="247" t="s">
        <v>2060</v>
      </c>
      <c r="E150" s="71" t="s">
        <v>1928</v>
      </c>
      <c r="F150" s="76"/>
      <c r="G150" s="71" t="s">
        <v>1951</v>
      </c>
      <c r="H150" s="71" t="s">
        <v>2066</v>
      </c>
      <c r="I150" s="71" t="s">
        <v>29</v>
      </c>
    </row>
    <row r="151" spans="2:9" ht="12.75" customHeight="1" x14ac:dyDescent="0.3">
      <c r="B151" s="75"/>
      <c r="C151" s="75" t="s">
        <v>2067</v>
      </c>
      <c r="D151" s="247" t="s">
        <v>2068</v>
      </c>
      <c r="E151" s="71" t="s">
        <v>1917</v>
      </c>
      <c r="F151" s="76"/>
      <c r="G151" s="71" t="s">
        <v>1219</v>
      </c>
      <c r="H151" s="71" t="s">
        <v>2069</v>
      </c>
      <c r="I151" s="71" t="s">
        <v>29</v>
      </c>
    </row>
    <row r="152" spans="2:9" ht="12.75" customHeight="1" x14ac:dyDescent="0.3">
      <c r="B152" s="75"/>
      <c r="C152" s="75" t="s">
        <v>2067</v>
      </c>
      <c r="D152" s="247" t="s">
        <v>2068</v>
      </c>
      <c r="E152" s="71" t="s">
        <v>876</v>
      </c>
      <c r="F152" s="76"/>
      <c r="G152" s="71" t="s">
        <v>1219</v>
      </c>
      <c r="H152" s="71" t="s">
        <v>2070</v>
      </c>
      <c r="I152" s="71" t="s">
        <v>29</v>
      </c>
    </row>
    <row r="153" spans="2:9" ht="12.75" customHeight="1" x14ac:dyDescent="0.3">
      <c r="B153" s="75"/>
      <c r="C153" s="75" t="s">
        <v>2067</v>
      </c>
      <c r="D153" s="247" t="s">
        <v>2068</v>
      </c>
      <c r="E153" s="71" t="s">
        <v>1920</v>
      </c>
      <c r="F153" s="76"/>
      <c r="G153" s="71" t="s">
        <v>1219</v>
      </c>
      <c r="H153" s="71" t="s">
        <v>2071</v>
      </c>
      <c r="I153" s="71" t="s">
        <v>29</v>
      </c>
    </row>
    <row r="154" spans="2:9" ht="12.75" customHeight="1" x14ac:dyDescent="0.3">
      <c r="B154" s="75"/>
      <c r="C154" s="75" t="s">
        <v>2067</v>
      </c>
      <c r="D154" s="247" t="s">
        <v>2068</v>
      </c>
      <c r="E154" s="71" t="s">
        <v>1924</v>
      </c>
      <c r="F154" s="76"/>
      <c r="G154" s="71" t="s">
        <v>1219</v>
      </c>
      <c r="H154" s="71" t="s">
        <v>2072</v>
      </c>
      <c r="I154" s="71" t="s">
        <v>29</v>
      </c>
    </row>
    <row r="155" spans="2:9" ht="12.75" customHeight="1" x14ac:dyDescent="0.3">
      <c r="B155" s="75"/>
      <c r="C155" s="75" t="s">
        <v>2067</v>
      </c>
      <c r="D155" s="247" t="s">
        <v>2068</v>
      </c>
      <c r="E155" s="71" t="s">
        <v>1926</v>
      </c>
      <c r="F155" s="76"/>
      <c r="G155" s="71" t="s">
        <v>1219</v>
      </c>
      <c r="H155" s="71" t="s">
        <v>2073</v>
      </c>
      <c r="I155" s="71" t="s">
        <v>29</v>
      </c>
    </row>
    <row r="156" spans="2:9" ht="12.75" customHeight="1" x14ac:dyDescent="0.3">
      <c r="B156" s="75"/>
      <c r="C156" s="75" t="s">
        <v>2074</v>
      </c>
      <c r="D156" s="247" t="s">
        <v>2075</v>
      </c>
      <c r="E156" s="71" t="s">
        <v>2076</v>
      </c>
      <c r="F156" s="76"/>
      <c r="G156" s="71" t="s">
        <v>877</v>
      </c>
      <c r="H156" s="71" t="s">
        <v>2077</v>
      </c>
      <c r="I156" s="71" t="s">
        <v>29</v>
      </c>
    </row>
    <row r="157" spans="2:9" ht="12.75" customHeight="1" x14ac:dyDescent="0.3">
      <c r="B157" s="75"/>
      <c r="C157" s="75" t="s">
        <v>2074</v>
      </c>
      <c r="D157" s="247" t="s">
        <v>2075</v>
      </c>
      <c r="E157" s="71" t="s">
        <v>2078</v>
      </c>
      <c r="F157" s="76"/>
      <c r="G157" s="71" t="s">
        <v>877</v>
      </c>
      <c r="H157" s="71" t="s">
        <v>2079</v>
      </c>
      <c r="I157" s="71" t="s">
        <v>29</v>
      </c>
    </row>
    <row r="158" spans="2:9" ht="12.75" customHeight="1" x14ac:dyDescent="0.3">
      <c r="B158" s="75"/>
      <c r="C158" s="75" t="s">
        <v>2074</v>
      </c>
      <c r="D158" s="247" t="s">
        <v>2075</v>
      </c>
      <c r="E158" s="71" t="s">
        <v>2080</v>
      </c>
      <c r="F158" s="76"/>
      <c r="G158" s="71" t="s">
        <v>877</v>
      </c>
      <c r="H158" s="71" t="s">
        <v>2081</v>
      </c>
      <c r="I158" s="71" t="s">
        <v>29</v>
      </c>
    </row>
    <row r="159" spans="2:9" ht="12.75" customHeight="1" x14ac:dyDescent="0.3">
      <c r="B159" s="75"/>
      <c r="C159" s="75" t="s">
        <v>2074</v>
      </c>
      <c r="D159" s="247" t="s">
        <v>2075</v>
      </c>
      <c r="E159" s="71" t="s">
        <v>2082</v>
      </c>
      <c r="F159" s="76"/>
      <c r="G159" s="71" t="s">
        <v>877</v>
      </c>
      <c r="H159" s="71" t="s">
        <v>2083</v>
      </c>
      <c r="I159" s="71" t="s">
        <v>29</v>
      </c>
    </row>
    <row r="160" spans="2:9" ht="12.75" customHeight="1" x14ac:dyDescent="0.3">
      <c r="B160" s="75"/>
      <c r="C160" s="75" t="s">
        <v>2074</v>
      </c>
      <c r="D160" s="247" t="s">
        <v>2075</v>
      </c>
      <c r="E160" s="71" t="s">
        <v>2084</v>
      </c>
      <c r="F160" s="76"/>
      <c r="G160" s="71" t="s">
        <v>877</v>
      </c>
      <c r="H160" s="71" t="s">
        <v>2085</v>
      </c>
      <c r="I160" s="71" t="s">
        <v>29</v>
      </c>
    </row>
    <row r="161" spans="1:9" ht="12.75" customHeight="1" x14ac:dyDescent="0.25">
      <c r="A161" s="61"/>
      <c r="B161" s="75"/>
      <c r="C161" s="252"/>
      <c r="D161" s="247" t="s">
        <v>2086</v>
      </c>
      <c r="E161" s="71" t="s">
        <v>876</v>
      </c>
      <c r="F161" s="76"/>
      <c r="G161" s="71" t="s">
        <v>2087</v>
      </c>
      <c r="H161" s="71" t="s">
        <v>2088</v>
      </c>
      <c r="I161" s="71" t="s">
        <v>29</v>
      </c>
    </row>
    <row r="162" spans="1:9" ht="12.75" customHeight="1" x14ac:dyDescent="0.25">
      <c r="A162" s="61"/>
      <c r="B162" s="75"/>
      <c r="C162" s="252"/>
      <c r="D162" s="247" t="s">
        <v>2086</v>
      </c>
      <c r="E162" s="71" t="s">
        <v>1920</v>
      </c>
      <c r="F162" s="76"/>
      <c r="G162" s="71" t="s">
        <v>2087</v>
      </c>
      <c r="H162" s="71" t="s">
        <v>2089</v>
      </c>
      <c r="I162" s="71" t="s">
        <v>29</v>
      </c>
    </row>
    <row r="163" spans="1:9" ht="12.75" customHeight="1" x14ac:dyDescent="0.25">
      <c r="A163" s="61"/>
      <c r="B163" s="75"/>
      <c r="C163" s="252"/>
      <c r="D163" s="247" t="s">
        <v>2086</v>
      </c>
      <c r="E163" s="71" t="s">
        <v>1922</v>
      </c>
      <c r="F163" s="76"/>
      <c r="G163" s="71" t="s">
        <v>2087</v>
      </c>
      <c r="H163" s="71" t="s">
        <v>2090</v>
      </c>
      <c r="I163" s="71" t="s">
        <v>29</v>
      </c>
    </row>
    <row r="164" spans="1:9" ht="12.75" customHeight="1" x14ac:dyDescent="0.25">
      <c r="A164" s="61"/>
      <c r="B164" s="75"/>
      <c r="C164" s="252"/>
      <c r="D164" s="247" t="s">
        <v>2086</v>
      </c>
      <c r="E164" s="71" t="s">
        <v>1926</v>
      </c>
      <c r="F164" s="76"/>
      <c r="G164" s="71" t="s">
        <v>2087</v>
      </c>
      <c r="H164" s="71" t="s">
        <v>2091</v>
      </c>
      <c r="I164" s="71" t="s">
        <v>29</v>
      </c>
    </row>
    <row r="165" spans="1:9" ht="12.75" customHeight="1" x14ac:dyDescent="0.3">
      <c r="B165" s="75"/>
      <c r="C165" s="75" t="s">
        <v>2067</v>
      </c>
      <c r="D165" s="247" t="s">
        <v>2092</v>
      </c>
      <c r="E165" s="71" t="s">
        <v>876</v>
      </c>
      <c r="F165" s="76"/>
      <c r="G165" s="71" t="s">
        <v>1908</v>
      </c>
      <c r="H165" s="71" t="s">
        <v>2093</v>
      </c>
      <c r="I165" s="71" t="s">
        <v>29</v>
      </c>
    </row>
    <row r="166" spans="1:9" ht="12.75" customHeight="1" x14ac:dyDescent="0.3">
      <c r="B166" s="75"/>
      <c r="C166" s="75" t="s">
        <v>2067</v>
      </c>
      <c r="D166" s="247" t="s">
        <v>2092</v>
      </c>
      <c r="E166" s="71" t="s">
        <v>1920</v>
      </c>
      <c r="F166" s="76"/>
      <c r="G166" s="71" t="s">
        <v>1908</v>
      </c>
      <c r="H166" s="71" t="s">
        <v>2094</v>
      </c>
      <c r="I166" s="71" t="s">
        <v>29</v>
      </c>
    </row>
    <row r="167" spans="1:9" ht="12.75" customHeight="1" x14ac:dyDescent="0.3">
      <c r="B167" s="75"/>
      <c r="C167" s="75" t="s">
        <v>2067</v>
      </c>
      <c r="D167" s="247" t="s">
        <v>2092</v>
      </c>
      <c r="E167" s="71" t="s">
        <v>1924</v>
      </c>
      <c r="F167" s="76"/>
      <c r="G167" s="71" t="s">
        <v>1908</v>
      </c>
      <c r="H167" s="71" t="s">
        <v>2095</v>
      </c>
      <c r="I167" s="71" t="s">
        <v>29</v>
      </c>
    </row>
    <row r="168" spans="1:9" ht="12.75" customHeight="1" x14ac:dyDescent="0.3">
      <c r="B168" s="75"/>
      <c r="C168" s="75" t="s">
        <v>2096</v>
      </c>
      <c r="D168" s="71" t="s">
        <v>313</v>
      </c>
      <c r="E168" s="71" t="s">
        <v>1917</v>
      </c>
      <c r="F168" s="76"/>
      <c r="G168" s="71" t="s">
        <v>1899</v>
      </c>
      <c r="H168" s="71" t="s">
        <v>2097</v>
      </c>
      <c r="I168" s="71" t="s">
        <v>29</v>
      </c>
    </row>
    <row r="169" spans="1:9" ht="12.75" customHeight="1" x14ac:dyDescent="0.3">
      <c r="B169" s="75"/>
      <c r="C169" s="75" t="s">
        <v>2096</v>
      </c>
      <c r="D169" s="71" t="s">
        <v>313</v>
      </c>
      <c r="E169" s="71" t="s">
        <v>876</v>
      </c>
      <c r="F169" s="76"/>
      <c r="G169" s="71" t="s">
        <v>1899</v>
      </c>
      <c r="H169" s="71" t="s">
        <v>2098</v>
      </c>
      <c r="I169" s="71" t="s">
        <v>29</v>
      </c>
    </row>
    <row r="170" spans="1:9" ht="12.75" customHeight="1" x14ac:dyDescent="0.3">
      <c r="B170" s="75"/>
      <c r="C170" s="75" t="s">
        <v>2096</v>
      </c>
      <c r="D170" s="71" t="s">
        <v>313</v>
      </c>
      <c r="E170" s="71" t="s">
        <v>1920</v>
      </c>
      <c r="F170" s="76"/>
      <c r="G170" s="71" t="s">
        <v>1899</v>
      </c>
      <c r="H170" s="71" t="s">
        <v>2099</v>
      </c>
      <c r="I170" s="71" t="s">
        <v>29</v>
      </c>
    </row>
    <row r="171" spans="1:9" ht="12.75" customHeight="1" x14ac:dyDescent="0.3">
      <c r="B171" s="75"/>
      <c r="C171" s="75" t="s">
        <v>2096</v>
      </c>
      <c r="D171" s="71" t="s">
        <v>313</v>
      </c>
      <c r="E171" s="71" t="s">
        <v>1924</v>
      </c>
      <c r="F171" s="76"/>
      <c r="G171" s="71" t="s">
        <v>1899</v>
      </c>
      <c r="H171" s="71" t="s">
        <v>2100</v>
      </c>
      <c r="I171" s="71" t="s">
        <v>29</v>
      </c>
    </row>
    <row r="172" spans="1:9" ht="12.75" customHeight="1" x14ac:dyDescent="0.3">
      <c r="B172" s="82"/>
      <c r="C172" s="82" t="s">
        <v>2096</v>
      </c>
      <c r="D172" s="83" t="s">
        <v>313</v>
      </c>
      <c r="E172" s="83" t="s">
        <v>1926</v>
      </c>
      <c r="F172" s="84"/>
      <c r="G172" s="83" t="s">
        <v>1899</v>
      </c>
      <c r="H172" s="83" t="s">
        <v>2101</v>
      </c>
      <c r="I172" s="83" t="s">
        <v>29</v>
      </c>
    </row>
    <row r="173" spans="1:9" ht="12.75" customHeight="1" x14ac:dyDescent="0.3">
      <c r="B173" s="326" t="s">
        <v>314</v>
      </c>
      <c r="C173" s="317"/>
      <c r="D173" s="317"/>
      <c r="E173" s="317"/>
      <c r="F173" s="317"/>
      <c r="G173" s="317"/>
      <c r="H173" s="317"/>
      <c r="I173" s="317"/>
    </row>
    <row r="174" spans="1:9" ht="12.75" customHeight="1" x14ac:dyDescent="0.3">
      <c r="B174" s="73"/>
      <c r="C174" s="73" t="s">
        <v>2102</v>
      </c>
      <c r="D174" s="88" t="s">
        <v>2103</v>
      </c>
      <c r="E174" s="68" t="s">
        <v>2078</v>
      </c>
      <c r="F174" s="74"/>
      <c r="G174" s="68" t="s">
        <v>877</v>
      </c>
      <c r="H174" s="68" t="s">
        <v>2104</v>
      </c>
      <c r="I174" s="68" t="s">
        <v>29</v>
      </c>
    </row>
    <row r="175" spans="1:9" ht="12.75" customHeight="1" x14ac:dyDescent="0.3">
      <c r="B175" s="75"/>
      <c r="C175" s="75" t="s">
        <v>2102</v>
      </c>
      <c r="D175" s="247" t="s">
        <v>2103</v>
      </c>
      <c r="E175" s="71" t="s">
        <v>2080</v>
      </c>
      <c r="F175" s="76"/>
      <c r="G175" s="71" t="s">
        <v>877</v>
      </c>
      <c r="H175" s="71" t="s">
        <v>2105</v>
      </c>
      <c r="I175" s="71" t="s">
        <v>29</v>
      </c>
    </row>
    <row r="176" spans="1:9" ht="12.75" customHeight="1" x14ac:dyDescent="0.3">
      <c r="B176" s="75"/>
      <c r="C176" s="75" t="s">
        <v>2106</v>
      </c>
      <c r="D176" s="247" t="s">
        <v>2107</v>
      </c>
      <c r="E176" s="71" t="s">
        <v>876</v>
      </c>
      <c r="F176" s="76"/>
      <c r="G176" s="71" t="s">
        <v>1888</v>
      </c>
      <c r="H176" s="71" t="s">
        <v>2108</v>
      </c>
      <c r="I176" s="71" t="s">
        <v>29</v>
      </c>
    </row>
    <row r="177" spans="1:9" ht="12.75" customHeight="1" x14ac:dyDescent="0.3">
      <c r="B177" s="75"/>
      <c r="C177" s="75" t="s">
        <v>2106</v>
      </c>
      <c r="D177" s="247" t="s">
        <v>2107</v>
      </c>
      <c r="E177" s="71" t="s">
        <v>1920</v>
      </c>
      <c r="F177" s="76"/>
      <c r="G177" s="71" t="s">
        <v>1888</v>
      </c>
      <c r="H177" s="71" t="s">
        <v>2109</v>
      </c>
      <c r="I177" s="71" t="s">
        <v>29</v>
      </c>
    </row>
    <row r="178" spans="1:9" ht="12.75" customHeight="1" x14ac:dyDescent="0.3">
      <c r="B178" s="82"/>
      <c r="C178" s="78" t="s">
        <v>2106</v>
      </c>
      <c r="D178" s="79" t="s">
        <v>2107</v>
      </c>
      <c r="E178" s="80" t="s">
        <v>1922</v>
      </c>
      <c r="F178" s="81"/>
      <c r="G178" s="80" t="s">
        <v>1888</v>
      </c>
      <c r="H178" s="80" t="s">
        <v>2110</v>
      </c>
      <c r="I178" s="80" t="s">
        <v>29</v>
      </c>
    </row>
    <row r="179" spans="1:9" ht="12.75" customHeight="1" x14ac:dyDescent="0.3">
      <c r="B179" s="319" t="s">
        <v>315</v>
      </c>
      <c r="C179" s="319"/>
      <c r="D179" s="319"/>
      <c r="E179" s="319"/>
      <c r="F179" s="319"/>
      <c r="G179" s="319"/>
      <c r="H179" s="319"/>
      <c r="I179" s="319"/>
    </row>
    <row r="180" spans="1:9" ht="12.75" customHeight="1" x14ac:dyDescent="0.3">
      <c r="B180" s="73"/>
      <c r="C180" s="73" t="s">
        <v>2111</v>
      </c>
      <c r="D180" s="88" t="s">
        <v>2112</v>
      </c>
      <c r="E180" s="68" t="s">
        <v>876</v>
      </c>
      <c r="F180" s="74"/>
      <c r="G180" s="68" t="s">
        <v>1888</v>
      </c>
      <c r="H180" s="68" t="s">
        <v>2113</v>
      </c>
      <c r="I180" s="68" t="s">
        <v>29</v>
      </c>
    </row>
    <row r="181" spans="1:9" ht="12.75" customHeight="1" x14ac:dyDescent="0.3">
      <c r="B181" s="75"/>
      <c r="C181" s="75" t="s">
        <v>2111</v>
      </c>
      <c r="D181" s="247" t="s">
        <v>2112</v>
      </c>
      <c r="E181" s="71" t="s">
        <v>1920</v>
      </c>
      <c r="F181" s="76"/>
      <c r="G181" s="71" t="s">
        <v>1888</v>
      </c>
      <c r="H181" s="71" t="s">
        <v>2114</v>
      </c>
      <c r="I181" s="71" t="s">
        <v>29</v>
      </c>
    </row>
    <row r="182" spans="1:9" ht="12.75" customHeight="1" x14ac:dyDescent="0.3">
      <c r="B182" s="75"/>
      <c r="C182" s="75" t="s">
        <v>2111</v>
      </c>
      <c r="D182" s="247" t="s">
        <v>2112</v>
      </c>
      <c r="E182" s="71" t="s">
        <v>1922</v>
      </c>
      <c r="F182" s="76"/>
      <c r="G182" s="71" t="s">
        <v>1888</v>
      </c>
      <c r="H182" s="71" t="s">
        <v>2115</v>
      </c>
      <c r="I182" s="71" t="s">
        <v>29</v>
      </c>
    </row>
    <row r="183" spans="1:9" ht="12.75" customHeight="1" x14ac:dyDescent="0.3">
      <c r="B183" s="82"/>
      <c r="C183" s="78" t="s">
        <v>2111</v>
      </c>
      <c r="D183" s="79" t="s">
        <v>2116</v>
      </c>
      <c r="E183" s="80" t="s">
        <v>1920</v>
      </c>
      <c r="F183" s="81"/>
      <c r="G183" s="80" t="s">
        <v>877</v>
      </c>
      <c r="H183" s="80" t="s">
        <v>2117</v>
      </c>
      <c r="I183" s="80" t="s">
        <v>29</v>
      </c>
    </row>
    <row r="184" spans="1:9" ht="12.75" customHeight="1" x14ac:dyDescent="0.3">
      <c r="B184" s="321" t="s">
        <v>316</v>
      </c>
      <c r="C184" s="321"/>
      <c r="D184" s="321"/>
      <c r="E184" s="321"/>
      <c r="F184" s="321"/>
      <c r="G184" s="321"/>
      <c r="H184" s="321"/>
      <c r="I184" s="321"/>
    </row>
    <row r="185" spans="1:9" ht="12.75" customHeight="1" x14ac:dyDescent="0.3">
      <c r="B185" s="63"/>
      <c r="C185" s="63" t="s">
        <v>2118</v>
      </c>
      <c r="D185" s="253" t="s">
        <v>2119</v>
      </c>
      <c r="E185" s="62" t="s">
        <v>2120</v>
      </c>
      <c r="F185" s="64"/>
      <c r="G185" s="62" t="s">
        <v>877</v>
      </c>
      <c r="H185" s="62" t="s">
        <v>2121</v>
      </c>
      <c r="I185" s="62" t="s">
        <v>29</v>
      </c>
    </row>
    <row r="186" spans="1:9" ht="12.75" customHeight="1" x14ac:dyDescent="0.3">
      <c r="B186" s="321" t="s">
        <v>3702</v>
      </c>
      <c r="C186" s="321"/>
      <c r="D186" s="327"/>
      <c r="E186" s="321"/>
      <c r="F186" s="321"/>
      <c r="G186" s="321"/>
      <c r="H186" s="321"/>
      <c r="I186" s="321"/>
    </row>
    <row r="187" spans="1:9" ht="12.75" customHeight="1" x14ac:dyDescent="0.3">
      <c r="A187" s="20" t="s">
        <v>16</v>
      </c>
      <c r="B187" s="63"/>
      <c r="C187" s="63"/>
      <c r="D187" s="257" t="s">
        <v>3703</v>
      </c>
      <c r="E187" s="64" t="s">
        <v>3704</v>
      </c>
      <c r="F187" s="64"/>
      <c r="G187" s="62" t="s">
        <v>1908</v>
      </c>
      <c r="H187" s="62" t="s">
        <v>3705</v>
      </c>
      <c r="I187" s="62" t="s">
        <v>29</v>
      </c>
    </row>
    <row r="188" spans="1:9" ht="12.75" customHeight="1" x14ac:dyDescent="0.3">
      <c r="B188" s="317" t="s">
        <v>317</v>
      </c>
      <c r="C188" s="317"/>
      <c r="D188" s="319"/>
      <c r="E188" s="317"/>
      <c r="F188" s="317"/>
      <c r="G188" s="317"/>
      <c r="H188" s="317"/>
      <c r="I188" s="317"/>
    </row>
    <row r="189" spans="1:9" ht="12.75" customHeight="1" x14ac:dyDescent="0.25">
      <c r="B189" s="63"/>
      <c r="C189" s="254"/>
      <c r="D189" s="253" t="s">
        <v>2122</v>
      </c>
      <c r="E189" s="62" t="s">
        <v>2123</v>
      </c>
      <c r="F189" s="64"/>
      <c r="G189" s="62" t="s">
        <v>318</v>
      </c>
      <c r="H189" s="62" t="s">
        <v>2124</v>
      </c>
      <c r="I189" s="62" t="s">
        <v>29</v>
      </c>
    </row>
    <row r="190" spans="1:9" ht="12.75" customHeight="1" x14ac:dyDescent="0.3">
      <c r="B190" s="317" t="s">
        <v>319</v>
      </c>
      <c r="C190" s="317"/>
      <c r="D190" s="317"/>
      <c r="E190" s="317"/>
      <c r="F190" s="317"/>
      <c r="G190" s="317"/>
      <c r="H190" s="317"/>
      <c r="I190" s="317"/>
    </row>
    <row r="191" spans="1:9" ht="12.75" customHeight="1" x14ac:dyDescent="0.25">
      <c r="B191" s="73"/>
      <c r="C191" s="255"/>
      <c r="D191" s="68" t="s">
        <v>2125</v>
      </c>
      <c r="E191" s="68" t="s">
        <v>320</v>
      </c>
      <c r="F191" s="74"/>
      <c r="G191" s="68" t="s">
        <v>1876</v>
      </c>
      <c r="H191" s="68" t="s">
        <v>2126</v>
      </c>
      <c r="I191" s="68" t="s">
        <v>29</v>
      </c>
    </row>
    <row r="192" spans="1:9" ht="12.75" customHeight="1" x14ac:dyDescent="0.3">
      <c r="B192" s="82"/>
      <c r="C192" s="82" t="s">
        <v>2127</v>
      </c>
      <c r="D192" s="250" t="s">
        <v>2128</v>
      </c>
      <c r="E192" s="83" t="s">
        <v>2129</v>
      </c>
      <c r="F192" s="84"/>
      <c r="G192" s="83" t="s">
        <v>877</v>
      </c>
      <c r="H192" s="83" t="s">
        <v>2130</v>
      </c>
      <c r="I192" s="83" t="s">
        <v>29</v>
      </c>
    </row>
    <row r="193" spans="2:9" ht="12.75" customHeight="1" x14ac:dyDescent="0.3">
      <c r="B193" s="317" t="s">
        <v>321</v>
      </c>
      <c r="C193" s="317"/>
      <c r="D193" s="317"/>
      <c r="E193" s="317"/>
      <c r="F193" s="317"/>
      <c r="G193" s="317"/>
      <c r="H193" s="317"/>
      <c r="I193" s="317"/>
    </row>
    <row r="194" spans="2:9" ht="12.75" customHeight="1" x14ac:dyDescent="0.3">
      <c r="B194" s="73"/>
      <c r="C194" s="73" t="s">
        <v>2131</v>
      </c>
      <c r="D194" s="88" t="s">
        <v>2132</v>
      </c>
      <c r="E194" s="68" t="s">
        <v>876</v>
      </c>
      <c r="F194" s="74"/>
      <c r="G194" s="68" t="s">
        <v>1899</v>
      </c>
      <c r="H194" s="88" t="s">
        <v>2133</v>
      </c>
      <c r="I194" s="68" t="s">
        <v>29</v>
      </c>
    </row>
    <row r="195" spans="2:9" ht="12.75" customHeight="1" x14ac:dyDescent="0.3">
      <c r="B195" s="75"/>
      <c r="C195" s="75" t="s">
        <v>2131</v>
      </c>
      <c r="D195" s="247" t="s">
        <v>2132</v>
      </c>
      <c r="E195" s="71" t="s">
        <v>1920</v>
      </c>
      <c r="F195" s="76"/>
      <c r="G195" s="71" t="s">
        <v>1899</v>
      </c>
      <c r="H195" s="71" t="s">
        <v>2134</v>
      </c>
      <c r="I195" s="71" t="s">
        <v>29</v>
      </c>
    </row>
    <row r="196" spans="2:9" ht="12.75" customHeight="1" x14ac:dyDescent="0.3">
      <c r="B196" s="82"/>
      <c r="C196" s="82" t="s">
        <v>2131</v>
      </c>
      <c r="D196" s="250" t="s">
        <v>2132</v>
      </c>
      <c r="E196" s="83" t="s">
        <v>1946</v>
      </c>
      <c r="F196" s="84"/>
      <c r="G196" s="83" t="s">
        <v>1899</v>
      </c>
      <c r="H196" s="83" t="s">
        <v>2135</v>
      </c>
      <c r="I196" s="83" t="s">
        <v>29</v>
      </c>
    </row>
    <row r="197" spans="2:9" ht="12.75" customHeight="1" x14ac:dyDescent="0.3">
      <c r="B197" s="317" t="s">
        <v>322</v>
      </c>
      <c r="C197" s="317"/>
      <c r="D197" s="317"/>
      <c r="E197" s="317"/>
      <c r="F197" s="317"/>
      <c r="G197" s="317"/>
      <c r="H197" s="317"/>
      <c r="I197" s="317"/>
    </row>
    <row r="198" spans="2:9" ht="12.75" customHeight="1" x14ac:dyDescent="0.25">
      <c r="B198" s="73"/>
      <c r="C198" s="255"/>
      <c r="D198" s="88" t="s">
        <v>2136</v>
      </c>
      <c r="E198" s="68" t="s">
        <v>323</v>
      </c>
      <c r="F198" s="256"/>
      <c r="G198" s="68" t="s">
        <v>2137</v>
      </c>
      <c r="H198" s="68" t="s">
        <v>2138</v>
      </c>
      <c r="I198" s="68" t="s">
        <v>29</v>
      </c>
    </row>
    <row r="199" spans="2:9" ht="12.75" customHeight="1" x14ac:dyDescent="0.3">
      <c r="B199" s="82"/>
      <c r="C199" s="82" t="s">
        <v>2139</v>
      </c>
      <c r="D199" s="250" t="s">
        <v>2140</v>
      </c>
      <c r="E199" s="83" t="s">
        <v>876</v>
      </c>
      <c r="F199" s="84"/>
      <c r="G199" s="83" t="s">
        <v>1888</v>
      </c>
      <c r="H199" s="83" t="s">
        <v>2141</v>
      </c>
      <c r="I199" s="83" t="s">
        <v>29</v>
      </c>
    </row>
    <row r="200" spans="2:9" ht="12.75" customHeight="1" x14ac:dyDescent="0.3">
      <c r="B200" s="317" t="s">
        <v>324</v>
      </c>
      <c r="C200" s="317"/>
      <c r="D200" s="317"/>
      <c r="E200" s="317"/>
      <c r="F200" s="317"/>
      <c r="G200" s="317"/>
      <c r="H200" s="317"/>
      <c r="I200" s="317"/>
    </row>
    <row r="201" spans="2:9" ht="12.75" customHeight="1" x14ac:dyDescent="0.3">
      <c r="B201" s="63"/>
      <c r="C201" s="63" t="s">
        <v>2142</v>
      </c>
      <c r="D201" s="253" t="s">
        <v>2143</v>
      </c>
      <c r="E201" s="62" t="s">
        <v>2144</v>
      </c>
      <c r="F201" s="64"/>
      <c r="G201" s="62" t="s">
        <v>877</v>
      </c>
      <c r="H201" s="62" t="s">
        <v>2145</v>
      </c>
      <c r="I201" s="62" t="s">
        <v>22</v>
      </c>
    </row>
    <row r="202" spans="2:9" ht="12.75" customHeight="1" x14ac:dyDescent="0.3">
      <c r="B202" s="317" t="s">
        <v>325</v>
      </c>
      <c r="C202" s="317"/>
      <c r="D202" s="317"/>
      <c r="E202" s="317"/>
      <c r="F202" s="317"/>
      <c r="G202" s="317"/>
      <c r="H202" s="317"/>
      <c r="I202" s="317"/>
    </row>
    <row r="203" spans="2:9" ht="12.75" customHeight="1" x14ac:dyDescent="0.3">
      <c r="B203" s="73"/>
      <c r="C203" s="73" t="s">
        <v>2146</v>
      </c>
      <c r="D203" s="88" t="s">
        <v>2147</v>
      </c>
      <c r="E203" s="68" t="s">
        <v>306</v>
      </c>
      <c r="F203" s="74"/>
      <c r="G203" s="68" t="s">
        <v>1899</v>
      </c>
      <c r="H203" s="68" t="s">
        <v>2148</v>
      </c>
      <c r="I203" s="68" t="s">
        <v>29</v>
      </c>
    </row>
    <row r="204" spans="2:9" ht="12.75" customHeight="1" x14ac:dyDescent="0.3">
      <c r="B204" s="75"/>
      <c r="C204" s="75" t="s">
        <v>2146</v>
      </c>
      <c r="D204" s="247" t="s">
        <v>2147</v>
      </c>
      <c r="E204" s="71" t="s">
        <v>326</v>
      </c>
      <c r="F204" s="76"/>
      <c r="G204" s="71" t="s">
        <v>1899</v>
      </c>
      <c r="H204" s="71" t="s">
        <v>2149</v>
      </c>
      <c r="I204" s="71" t="s">
        <v>29</v>
      </c>
    </row>
    <row r="205" spans="2:9" ht="12.75" customHeight="1" x14ac:dyDescent="0.3">
      <c r="B205" s="211"/>
      <c r="C205" s="211"/>
      <c r="D205" s="257"/>
      <c r="E205" s="212"/>
      <c r="F205" s="212"/>
      <c r="G205" s="212"/>
      <c r="H205" s="212"/>
      <c r="I205" s="212"/>
    </row>
    <row r="206" spans="2:9" ht="20" customHeight="1" x14ac:dyDescent="0.3">
      <c r="B206" s="245" t="s">
        <v>2</v>
      </c>
      <c r="C206" s="211"/>
      <c r="D206" s="257"/>
      <c r="E206" s="212"/>
      <c r="F206" s="212"/>
      <c r="G206" s="212"/>
      <c r="H206" s="212"/>
      <c r="I206" s="212"/>
    </row>
    <row r="207" spans="2:9" ht="12.75" customHeight="1" x14ac:dyDescent="0.3">
      <c r="B207" s="319" t="s">
        <v>327</v>
      </c>
      <c r="C207" s="319"/>
      <c r="D207" s="319"/>
      <c r="E207" s="319"/>
      <c r="F207" s="319"/>
      <c r="G207" s="319"/>
      <c r="H207" s="319"/>
      <c r="I207" s="319"/>
    </row>
    <row r="208" spans="2:9" ht="12.75" customHeight="1" x14ac:dyDescent="0.3">
      <c r="B208" s="73">
        <v>10249521</v>
      </c>
      <c r="C208" s="73" t="s">
        <v>2150</v>
      </c>
      <c r="D208" s="68" t="s">
        <v>328</v>
      </c>
      <c r="E208" s="68" t="s">
        <v>2151</v>
      </c>
      <c r="F208" s="74"/>
      <c r="G208" s="68" t="s">
        <v>1899</v>
      </c>
      <c r="H208" s="68" t="s">
        <v>2152</v>
      </c>
      <c r="I208" s="68" t="s">
        <v>29</v>
      </c>
    </row>
    <row r="209" spans="2:9" ht="12.75" customHeight="1" x14ac:dyDescent="0.3">
      <c r="B209" s="82">
        <v>10248673</v>
      </c>
      <c r="C209" s="82" t="s">
        <v>2150</v>
      </c>
      <c r="D209" s="250" t="s">
        <v>2153</v>
      </c>
      <c r="E209" s="83" t="s">
        <v>2154</v>
      </c>
      <c r="F209" s="84"/>
      <c r="G209" s="83" t="s">
        <v>1899</v>
      </c>
      <c r="H209" s="83" t="s">
        <v>2155</v>
      </c>
      <c r="I209" s="83" t="s">
        <v>29</v>
      </c>
    </row>
    <row r="210" spans="2:9" ht="12.75" customHeight="1" x14ac:dyDescent="0.3">
      <c r="B210" s="317" t="s">
        <v>329</v>
      </c>
      <c r="C210" s="317"/>
      <c r="D210" s="317"/>
      <c r="E210" s="317"/>
      <c r="F210" s="317"/>
      <c r="G210" s="317"/>
      <c r="H210" s="317"/>
      <c r="I210" s="317"/>
    </row>
    <row r="211" spans="2:9" s="210" customFormat="1" ht="12.75" customHeight="1" x14ac:dyDescent="0.3">
      <c r="B211" s="73">
        <v>10258003</v>
      </c>
      <c r="C211" s="85" t="s">
        <v>3604</v>
      </c>
      <c r="D211" s="68" t="s">
        <v>3598</v>
      </c>
      <c r="E211" s="68" t="s">
        <v>2214</v>
      </c>
      <c r="F211" s="74"/>
      <c r="G211" s="68" t="s">
        <v>3595</v>
      </c>
      <c r="H211" s="68" t="s">
        <v>3600</v>
      </c>
      <c r="I211" s="68" t="s">
        <v>29</v>
      </c>
    </row>
    <row r="212" spans="2:9" s="210" customFormat="1" ht="12.75" customHeight="1" x14ac:dyDescent="0.3">
      <c r="B212" s="85">
        <v>10257637</v>
      </c>
      <c r="C212" s="85" t="s">
        <v>3603</v>
      </c>
      <c r="D212" s="86" t="s">
        <v>3599</v>
      </c>
      <c r="E212" s="86" t="s">
        <v>2214</v>
      </c>
      <c r="F212" s="87"/>
      <c r="G212" s="68" t="s">
        <v>3595</v>
      </c>
      <c r="H212" s="86" t="s">
        <v>3601</v>
      </c>
      <c r="I212" s="68" t="s">
        <v>29</v>
      </c>
    </row>
    <row r="213" spans="2:9" s="210" customFormat="1" ht="12.75" customHeight="1" x14ac:dyDescent="0.3">
      <c r="B213" s="85">
        <v>10260701</v>
      </c>
      <c r="C213" s="85" t="s">
        <v>3603</v>
      </c>
      <c r="D213" s="86" t="s">
        <v>3599</v>
      </c>
      <c r="E213" s="86" t="s">
        <v>2215</v>
      </c>
      <c r="F213" s="87"/>
      <c r="G213" s="68" t="s">
        <v>3595</v>
      </c>
      <c r="H213" s="86" t="s">
        <v>3602</v>
      </c>
      <c r="I213" s="68" t="s">
        <v>29</v>
      </c>
    </row>
    <row r="214" spans="2:9" ht="12.75" customHeight="1" x14ac:dyDescent="0.3">
      <c r="B214" s="73">
        <v>10242710</v>
      </c>
      <c r="C214" s="73" t="s">
        <v>2156</v>
      </c>
      <c r="D214" s="88" t="s">
        <v>2157</v>
      </c>
      <c r="E214" s="68" t="s">
        <v>2158</v>
      </c>
      <c r="F214" s="74"/>
      <c r="G214" s="68" t="s">
        <v>1888</v>
      </c>
      <c r="H214" s="68" t="s">
        <v>2159</v>
      </c>
      <c r="I214" s="68" t="s">
        <v>29</v>
      </c>
    </row>
    <row r="215" spans="2:9" ht="12.75" customHeight="1" x14ac:dyDescent="0.3">
      <c r="B215" s="75">
        <v>10242643</v>
      </c>
      <c r="C215" s="75" t="s">
        <v>2156</v>
      </c>
      <c r="D215" s="71" t="s">
        <v>330</v>
      </c>
      <c r="E215" s="71" t="s">
        <v>2151</v>
      </c>
      <c r="F215" s="76"/>
      <c r="G215" s="71" t="s">
        <v>1888</v>
      </c>
      <c r="H215" s="71" t="s">
        <v>2160</v>
      </c>
      <c r="I215" s="71" t="s">
        <v>29</v>
      </c>
    </row>
    <row r="216" spans="2:9" ht="12.75" customHeight="1" x14ac:dyDescent="0.3">
      <c r="B216" s="75">
        <v>10242646</v>
      </c>
      <c r="C216" s="75" t="s">
        <v>2156</v>
      </c>
      <c r="D216" s="247" t="s">
        <v>2157</v>
      </c>
      <c r="E216" s="71" t="s">
        <v>2154</v>
      </c>
      <c r="F216" s="76"/>
      <c r="G216" s="71" t="s">
        <v>1888</v>
      </c>
      <c r="H216" s="71" t="s">
        <v>2161</v>
      </c>
      <c r="I216" s="71" t="s">
        <v>29</v>
      </c>
    </row>
    <row r="217" spans="2:9" ht="12.75" customHeight="1" x14ac:dyDescent="0.3">
      <c r="B217" s="75">
        <v>10243931</v>
      </c>
      <c r="C217" s="75" t="s">
        <v>2156</v>
      </c>
      <c r="D217" s="247" t="s">
        <v>2157</v>
      </c>
      <c r="E217" s="71" t="s">
        <v>2162</v>
      </c>
      <c r="F217" s="76"/>
      <c r="G217" s="71" t="s">
        <v>1888</v>
      </c>
      <c r="H217" s="71" t="s">
        <v>2163</v>
      </c>
      <c r="I217" s="71" t="s">
        <v>29</v>
      </c>
    </row>
    <row r="218" spans="2:9" ht="12.75" customHeight="1" x14ac:dyDescent="0.3">
      <c r="B218" s="75">
        <v>10249827</v>
      </c>
      <c r="C218" s="75" t="s">
        <v>2164</v>
      </c>
      <c r="D218" s="247" t="s">
        <v>2165</v>
      </c>
      <c r="E218" s="71" t="s">
        <v>2166</v>
      </c>
      <c r="F218" s="76"/>
      <c r="G218" s="71" t="s">
        <v>1899</v>
      </c>
      <c r="H218" s="71" t="s">
        <v>2167</v>
      </c>
      <c r="I218" s="71" t="s">
        <v>29</v>
      </c>
    </row>
    <row r="219" spans="2:9" ht="12.75" customHeight="1" x14ac:dyDescent="0.3">
      <c r="B219" s="75">
        <v>10246172</v>
      </c>
      <c r="C219" s="75" t="s">
        <v>2164</v>
      </c>
      <c r="D219" s="247" t="s">
        <v>2165</v>
      </c>
      <c r="E219" s="71" t="s">
        <v>2158</v>
      </c>
      <c r="F219" s="76"/>
      <c r="G219" s="71" t="s">
        <v>1899</v>
      </c>
      <c r="H219" s="71" t="s">
        <v>2168</v>
      </c>
      <c r="I219" s="71" t="s">
        <v>29</v>
      </c>
    </row>
    <row r="220" spans="2:9" ht="12.75" customHeight="1" x14ac:dyDescent="0.3">
      <c r="B220" s="75">
        <v>10249519</v>
      </c>
      <c r="C220" s="75" t="s">
        <v>2164</v>
      </c>
      <c r="D220" s="247" t="s">
        <v>2165</v>
      </c>
      <c r="E220" s="71" t="s">
        <v>2151</v>
      </c>
      <c r="F220" s="76"/>
      <c r="G220" s="71" t="s">
        <v>1899</v>
      </c>
      <c r="H220" s="71" t="s">
        <v>2169</v>
      </c>
      <c r="I220" s="71" t="s">
        <v>29</v>
      </c>
    </row>
    <row r="221" spans="2:9" ht="12.75" customHeight="1" x14ac:dyDescent="0.3">
      <c r="B221" s="75">
        <v>10249517</v>
      </c>
      <c r="C221" s="75" t="s">
        <v>2164</v>
      </c>
      <c r="D221" s="247" t="s">
        <v>2165</v>
      </c>
      <c r="E221" s="71" t="s">
        <v>2154</v>
      </c>
      <c r="F221" s="76"/>
      <c r="G221" s="71" t="s">
        <v>1899</v>
      </c>
      <c r="H221" s="71" t="s">
        <v>2170</v>
      </c>
      <c r="I221" s="71" t="s">
        <v>29</v>
      </c>
    </row>
    <row r="222" spans="2:9" ht="12.75" customHeight="1" x14ac:dyDescent="0.3">
      <c r="B222" s="75">
        <v>10249939</v>
      </c>
      <c r="C222" s="75" t="s">
        <v>2164</v>
      </c>
      <c r="D222" s="247" t="s">
        <v>2165</v>
      </c>
      <c r="E222" s="71" t="s">
        <v>2162</v>
      </c>
      <c r="F222" s="76"/>
      <c r="G222" s="71" t="s">
        <v>1899</v>
      </c>
      <c r="H222" s="71" t="s">
        <v>2171</v>
      </c>
      <c r="I222" s="71" t="s">
        <v>29</v>
      </c>
    </row>
    <row r="223" spans="2:9" ht="12.75" customHeight="1" x14ac:dyDescent="0.3">
      <c r="B223" s="75">
        <v>10249828</v>
      </c>
      <c r="C223" s="75" t="s">
        <v>2164</v>
      </c>
      <c r="D223" s="247" t="s">
        <v>2165</v>
      </c>
      <c r="E223" s="71" t="s">
        <v>2172</v>
      </c>
      <c r="F223" s="76"/>
      <c r="G223" s="71" t="s">
        <v>1899</v>
      </c>
      <c r="H223" s="71" t="s">
        <v>2173</v>
      </c>
      <c r="I223" s="71" t="s">
        <v>29</v>
      </c>
    </row>
    <row r="224" spans="2:9" ht="12.75" customHeight="1" x14ac:dyDescent="0.3">
      <c r="B224" s="75">
        <v>10242409</v>
      </c>
      <c r="C224" s="75" t="s">
        <v>2174</v>
      </c>
      <c r="D224" s="247" t="s">
        <v>2175</v>
      </c>
      <c r="E224" s="71" t="s">
        <v>2166</v>
      </c>
      <c r="F224" s="76"/>
      <c r="G224" s="71" t="s">
        <v>1868</v>
      </c>
      <c r="H224" s="71" t="s">
        <v>2176</v>
      </c>
      <c r="I224" s="71" t="s">
        <v>29</v>
      </c>
    </row>
    <row r="225" spans="2:9" ht="12.75" customHeight="1" x14ac:dyDescent="0.3">
      <c r="B225" s="75">
        <v>10241382</v>
      </c>
      <c r="C225" s="75" t="s">
        <v>2174</v>
      </c>
      <c r="D225" s="247" t="s">
        <v>2175</v>
      </c>
      <c r="E225" s="71" t="s">
        <v>2151</v>
      </c>
      <c r="F225" s="76"/>
      <c r="G225" s="71" t="s">
        <v>1868</v>
      </c>
      <c r="H225" s="71" t="s">
        <v>2177</v>
      </c>
      <c r="I225" s="71" t="s">
        <v>29</v>
      </c>
    </row>
    <row r="226" spans="2:9" ht="12.75" customHeight="1" x14ac:dyDescent="0.3">
      <c r="B226" s="75">
        <v>10239753</v>
      </c>
      <c r="C226" s="75" t="s">
        <v>2174</v>
      </c>
      <c r="D226" s="247" t="s">
        <v>2175</v>
      </c>
      <c r="E226" s="71" t="s">
        <v>2154</v>
      </c>
      <c r="F226" s="76"/>
      <c r="G226" s="71" t="s">
        <v>1868</v>
      </c>
      <c r="H226" s="71" t="s">
        <v>2178</v>
      </c>
      <c r="I226" s="71" t="s">
        <v>29</v>
      </c>
    </row>
    <row r="227" spans="2:9" ht="12.75" customHeight="1" x14ac:dyDescent="0.3">
      <c r="B227" s="75">
        <v>10242410</v>
      </c>
      <c r="C227" s="75" t="s">
        <v>2174</v>
      </c>
      <c r="D227" s="247" t="s">
        <v>2175</v>
      </c>
      <c r="E227" s="71" t="s">
        <v>2162</v>
      </c>
      <c r="F227" s="76"/>
      <c r="G227" s="71" t="s">
        <v>1868</v>
      </c>
      <c r="H227" s="71" t="s">
        <v>2179</v>
      </c>
      <c r="I227" s="71" t="s">
        <v>29</v>
      </c>
    </row>
    <row r="228" spans="2:9" ht="12.75" customHeight="1" x14ac:dyDescent="0.3">
      <c r="B228" s="75">
        <v>10238974</v>
      </c>
      <c r="C228" s="75" t="s">
        <v>2180</v>
      </c>
      <c r="D228" s="247" t="s">
        <v>2181</v>
      </c>
      <c r="E228" s="71" t="s">
        <v>2151</v>
      </c>
      <c r="F228" s="76"/>
      <c r="G228" s="71" t="s">
        <v>2182</v>
      </c>
      <c r="H228" s="71" t="s">
        <v>2183</v>
      </c>
      <c r="I228" s="71" t="s">
        <v>29</v>
      </c>
    </row>
    <row r="229" spans="2:9" ht="12.75" customHeight="1" x14ac:dyDescent="0.3">
      <c r="B229" s="75">
        <v>10239236</v>
      </c>
      <c r="C229" s="75" t="s">
        <v>2180</v>
      </c>
      <c r="D229" s="247" t="s">
        <v>2181</v>
      </c>
      <c r="E229" s="71" t="s">
        <v>2154</v>
      </c>
      <c r="F229" s="76"/>
      <c r="G229" s="71" t="s">
        <v>2182</v>
      </c>
      <c r="H229" s="71" t="s">
        <v>2184</v>
      </c>
      <c r="I229" s="71" t="s">
        <v>29</v>
      </c>
    </row>
    <row r="230" spans="2:9" ht="12.75" customHeight="1" x14ac:dyDescent="0.3">
      <c r="B230" s="75">
        <v>10239509</v>
      </c>
      <c r="C230" s="75" t="s">
        <v>2180</v>
      </c>
      <c r="D230" s="247" t="s">
        <v>2185</v>
      </c>
      <c r="E230" s="71" t="s">
        <v>2162</v>
      </c>
      <c r="F230" s="76"/>
      <c r="G230" s="71" t="s">
        <v>2182</v>
      </c>
      <c r="H230" s="71" t="s">
        <v>2186</v>
      </c>
      <c r="I230" s="71" t="s">
        <v>29</v>
      </c>
    </row>
    <row r="231" spans="2:9" ht="12.75" customHeight="1" x14ac:dyDescent="0.3">
      <c r="B231" s="75">
        <v>10242644</v>
      </c>
      <c r="C231" s="75" t="s">
        <v>2180</v>
      </c>
      <c r="D231" s="247" t="s">
        <v>2187</v>
      </c>
      <c r="E231" s="71" t="s">
        <v>2151</v>
      </c>
      <c r="F231" s="76"/>
      <c r="G231" s="71" t="s">
        <v>2182</v>
      </c>
      <c r="H231" s="71" t="s">
        <v>2188</v>
      </c>
      <c r="I231" s="71" t="s">
        <v>29</v>
      </c>
    </row>
    <row r="232" spans="2:9" ht="12.75" customHeight="1" x14ac:dyDescent="0.3">
      <c r="B232" s="75">
        <v>10243559</v>
      </c>
      <c r="C232" s="75" t="s">
        <v>2180</v>
      </c>
      <c r="D232" s="247" t="s">
        <v>2187</v>
      </c>
      <c r="E232" s="71" t="s">
        <v>2154</v>
      </c>
      <c r="F232" s="76"/>
      <c r="G232" s="71" t="s">
        <v>2182</v>
      </c>
      <c r="H232" s="71" t="s">
        <v>2189</v>
      </c>
      <c r="I232" s="71" t="s">
        <v>29</v>
      </c>
    </row>
    <row r="233" spans="2:9" ht="12.75" customHeight="1" x14ac:dyDescent="0.3">
      <c r="B233" s="75">
        <v>10242641</v>
      </c>
      <c r="C233" s="75" t="s">
        <v>2180</v>
      </c>
      <c r="D233" s="247" t="s">
        <v>2187</v>
      </c>
      <c r="E233" s="71" t="s">
        <v>2162</v>
      </c>
      <c r="F233" s="76"/>
      <c r="G233" s="71" t="s">
        <v>2182</v>
      </c>
      <c r="H233" s="71" t="s">
        <v>2190</v>
      </c>
      <c r="I233" s="71" t="s">
        <v>29</v>
      </c>
    </row>
    <row r="234" spans="2:9" ht="12.75" customHeight="1" x14ac:dyDescent="0.3">
      <c r="B234" s="75">
        <v>10249241</v>
      </c>
      <c r="C234" s="75" t="s">
        <v>2174</v>
      </c>
      <c r="D234" s="247" t="s">
        <v>2191</v>
      </c>
      <c r="E234" s="71" t="s">
        <v>2166</v>
      </c>
      <c r="F234" s="76"/>
      <c r="G234" s="71" t="s">
        <v>1888</v>
      </c>
      <c r="H234" s="71" t="s">
        <v>2192</v>
      </c>
      <c r="I234" s="71" t="s">
        <v>29</v>
      </c>
    </row>
    <row r="235" spans="2:9" ht="12.75" customHeight="1" x14ac:dyDescent="0.3">
      <c r="B235" s="75">
        <v>10240255</v>
      </c>
      <c r="C235" s="75" t="s">
        <v>2174</v>
      </c>
      <c r="D235" s="247" t="s">
        <v>2191</v>
      </c>
      <c r="E235" s="71" t="s">
        <v>2158</v>
      </c>
      <c r="F235" s="76"/>
      <c r="G235" s="71" t="s">
        <v>1888</v>
      </c>
      <c r="H235" s="71" t="s">
        <v>2193</v>
      </c>
      <c r="I235" s="71" t="s">
        <v>29</v>
      </c>
    </row>
    <row r="236" spans="2:9" ht="12.75" customHeight="1" x14ac:dyDescent="0.3">
      <c r="B236" s="75">
        <v>10249498</v>
      </c>
      <c r="C236" s="75" t="s">
        <v>2174</v>
      </c>
      <c r="D236" s="247" t="s">
        <v>2191</v>
      </c>
      <c r="E236" s="71" t="s">
        <v>2151</v>
      </c>
      <c r="F236" s="76"/>
      <c r="G236" s="71" t="s">
        <v>1888</v>
      </c>
      <c r="H236" s="71" t="s">
        <v>2194</v>
      </c>
      <c r="I236" s="71" t="s">
        <v>29</v>
      </c>
    </row>
    <row r="237" spans="2:9" ht="12.75" customHeight="1" x14ac:dyDescent="0.3">
      <c r="B237" s="75">
        <v>10249237</v>
      </c>
      <c r="C237" s="75" t="s">
        <v>2174</v>
      </c>
      <c r="D237" s="247" t="s">
        <v>2191</v>
      </c>
      <c r="E237" s="71" t="s">
        <v>2154</v>
      </c>
      <c r="F237" s="76"/>
      <c r="G237" s="71" t="s">
        <v>1888</v>
      </c>
      <c r="H237" s="71" t="s">
        <v>2195</v>
      </c>
      <c r="I237" s="71" t="s">
        <v>29</v>
      </c>
    </row>
    <row r="238" spans="2:9" ht="12.75" customHeight="1" x14ac:dyDescent="0.3">
      <c r="B238" s="75">
        <v>10249496</v>
      </c>
      <c r="C238" s="75" t="s">
        <v>2174</v>
      </c>
      <c r="D238" s="247" t="s">
        <v>2191</v>
      </c>
      <c r="E238" s="71" t="s">
        <v>2162</v>
      </c>
      <c r="F238" s="76"/>
      <c r="G238" s="71" t="s">
        <v>1888</v>
      </c>
      <c r="H238" s="71" t="s">
        <v>2196</v>
      </c>
      <c r="I238" s="71" t="s">
        <v>29</v>
      </c>
    </row>
    <row r="239" spans="2:9" ht="12.75" customHeight="1" x14ac:dyDescent="0.3">
      <c r="B239" s="75">
        <v>10241981</v>
      </c>
      <c r="C239" s="75" t="s">
        <v>2174</v>
      </c>
      <c r="D239" s="247" t="s">
        <v>2191</v>
      </c>
      <c r="E239" s="71" t="s">
        <v>2197</v>
      </c>
      <c r="F239" s="76"/>
      <c r="G239" s="71" t="s">
        <v>1888</v>
      </c>
      <c r="H239" s="71" t="s">
        <v>2198</v>
      </c>
      <c r="I239" s="71" t="s">
        <v>29</v>
      </c>
    </row>
    <row r="240" spans="2:9" ht="12.75" customHeight="1" x14ac:dyDescent="0.3">
      <c r="B240" s="75">
        <v>10248892</v>
      </c>
      <c r="C240" s="75" t="s">
        <v>2199</v>
      </c>
      <c r="D240" s="247" t="s">
        <v>2200</v>
      </c>
      <c r="E240" s="71" t="s">
        <v>2166</v>
      </c>
      <c r="F240" s="76"/>
      <c r="G240" s="71" t="s">
        <v>1876</v>
      </c>
      <c r="H240" s="71" t="s">
        <v>2201</v>
      </c>
      <c r="I240" s="71" t="s">
        <v>29</v>
      </c>
    </row>
    <row r="241" spans="1:9" ht="12.75" customHeight="1" x14ac:dyDescent="0.3">
      <c r="B241" s="75">
        <v>10247362</v>
      </c>
      <c r="C241" s="75" t="s">
        <v>2199</v>
      </c>
      <c r="D241" s="247" t="s">
        <v>2200</v>
      </c>
      <c r="E241" s="71" t="s">
        <v>2158</v>
      </c>
      <c r="F241" s="76"/>
      <c r="G241" s="71" t="s">
        <v>1876</v>
      </c>
      <c r="H241" s="71" t="s">
        <v>2202</v>
      </c>
      <c r="I241" s="71" t="s">
        <v>29</v>
      </c>
    </row>
    <row r="242" spans="1:9" ht="12.75" customHeight="1" x14ac:dyDescent="0.3">
      <c r="B242" s="75">
        <v>10245927</v>
      </c>
      <c r="C242" s="75" t="s">
        <v>2199</v>
      </c>
      <c r="D242" s="247" t="s">
        <v>2200</v>
      </c>
      <c r="E242" s="71" t="s">
        <v>2151</v>
      </c>
      <c r="F242" s="76"/>
      <c r="G242" s="71" t="s">
        <v>1876</v>
      </c>
      <c r="H242" s="71" t="s">
        <v>2203</v>
      </c>
      <c r="I242" s="71" t="s">
        <v>29</v>
      </c>
    </row>
    <row r="243" spans="1:9" ht="12.75" customHeight="1" x14ac:dyDescent="0.3">
      <c r="B243" s="75">
        <v>10247402</v>
      </c>
      <c r="C243" s="75" t="s">
        <v>2199</v>
      </c>
      <c r="D243" s="247" t="s">
        <v>2200</v>
      </c>
      <c r="E243" s="71" t="s">
        <v>2154</v>
      </c>
      <c r="F243" s="76"/>
      <c r="G243" s="71" t="s">
        <v>1876</v>
      </c>
      <c r="H243" s="71" t="s">
        <v>2204</v>
      </c>
      <c r="I243" s="71" t="s">
        <v>29</v>
      </c>
    </row>
    <row r="244" spans="1:9" ht="12.75" customHeight="1" x14ac:dyDescent="0.3">
      <c r="B244" s="75">
        <v>10239743</v>
      </c>
      <c r="C244" s="75" t="s">
        <v>2199</v>
      </c>
      <c r="D244" s="247" t="s">
        <v>2205</v>
      </c>
      <c r="E244" s="71" t="s">
        <v>2206</v>
      </c>
      <c r="F244" s="76"/>
      <c r="G244" s="71" t="s">
        <v>1876</v>
      </c>
      <c r="H244" s="71" t="s">
        <v>2207</v>
      </c>
      <c r="I244" s="71" t="s">
        <v>29</v>
      </c>
    </row>
    <row r="245" spans="1:9" ht="12.75" customHeight="1" x14ac:dyDescent="0.3">
      <c r="B245" s="78">
        <v>10241952</v>
      </c>
      <c r="C245" s="78" t="s">
        <v>2199</v>
      </c>
      <c r="D245" s="79" t="s">
        <v>2205</v>
      </c>
      <c r="E245" s="80" t="s">
        <v>2151</v>
      </c>
      <c r="F245" s="81"/>
      <c r="G245" s="80" t="s">
        <v>1876</v>
      </c>
      <c r="H245" s="80" t="s">
        <v>2208</v>
      </c>
      <c r="I245" s="80" t="s">
        <v>29</v>
      </c>
    </row>
    <row r="246" spans="1:9" ht="12.75" customHeight="1" x14ac:dyDescent="0.3">
      <c r="B246" s="239">
        <v>10241369</v>
      </c>
      <c r="C246" s="240" t="s">
        <v>2199</v>
      </c>
      <c r="D246" s="240" t="s">
        <v>3568</v>
      </c>
      <c r="E246" s="240" t="s">
        <v>2154</v>
      </c>
      <c r="F246" s="240"/>
      <c r="G246" s="240" t="s">
        <v>1876</v>
      </c>
      <c r="H246" s="240" t="s">
        <v>2209</v>
      </c>
      <c r="I246" s="240" t="s">
        <v>29</v>
      </c>
    </row>
    <row r="247" spans="1:9" ht="12.75" customHeight="1" x14ac:dyDescent="0.3">
      <c r="B247" s="37">
        <v>10243337</v>
      </c>
      <c r="C247" s="33" t="s">
        <v>2199</v>
      </c>
      <c r="D247" s="33" t="s">
        <v>3568</v>
      </c>
      <c r="E247" s="33" t="s">
        <v>2162</v>
      </c>
      <c r="F247" s="33"/>
      <c r="G247" s="33" t="s">
        <v>1876</v>
      </c>
      <c r="H247" s="33" t="s">
        <v>2210</v>
      </c>
      <c r="I247" s="33" t="s">
        <v>29</v>
      </c>
    </row>
    <row r="248" spans="1:9" ht="12.75" customHeight="1" x14ac:dyDescent="0.3">
      <c r="A248" s="20"/>
      <c r="B248" s="38">
        <v>10262610</v>
      </c>
      <c r="C248" s="33" t="s">
        <v>2211</v>
      </c>
      <c r="D248" s="33" t="s">
        <v>3569</v>
      </c>
      <c r="E248" s="33" t="s">
        <v>2213</v>
      </c>
      <c r="F248" s="33"/>
      <c r="G248" s="33" t="s">
        <v>1876</v>
      </c>
      <c r="H248" s="38" t="s">
        <v>3563</v>
      </c>
      <c r="I248" s="33" t="s">
        <v>29</v>
      </c>
    </row>
    <row r="249" spans="1:9" ht="12.75" customHeight="1" x14ac:dyDescent="0.3">
      <c r="A249" s="20"/>
      <c r="B249" s="38">
        <v>10262510</v>
      </c>
      <c r="C249" s="33" t="s">
        <v>2211</v>
      </c>
      <c r="D249" s="33" t="s">
        <v>3569</v>
      </c>
      <c r="E249" s="33" t="s">
        <v>2214</v>
      </c>
      <c r="F249" s="33"/>
      <c r="G249" s="33" t="s">
        <v>1876</v>
      </c>
      <c r="H249" s="38" t="s">
        <v>3564</v>
      </c>
      <c r="I249" s="33" t="s">
        <v>29</v>
      </c>
    </row>
    <row r="250" spans="1:9" ht="12.75" customHeight="1" x14ac:dyDescent="0.3">
      <c r="A250" s="20"/>
      <c r="B250" s="38">
        <v>10262468</v>
      </c>
      <c r="C250" s="33" t="s">
        <v>2211</v>
      </c>
      <c r="D250" s="33" t="s">
        <v>3569</v>
      </c>
      <c r="E250" s="33" t="s">
        <v>2215</v>
      </c>
      <c r="F250" s="33"/>
      <c r="G250" s="33" t="s">
        <v>1876</v>
      </c>
      <c r="H250" s="38" t="s">
        <v>3565</v>
      </c>
      <c r="I250" s="33" t="s">
        <v>29</v>
      </c>
    </row>
    <row r="251" spans="1:9" ht="12.75" customHeight="1" x14ac:dyDescent="0.3">
      <c r="A251" s="20"/>
      <c r="B251" s="38">
        <v>10262466</v>
      </c>
      <c r="C251" s="33" t="s">
        <v>2211</v>
      </c>
      <c r="D251" s="33" t="s">
        <v>3569</v>
      </c>
      <c r="E251" s="33" t="s">
        <v>2216</v>
      </c>
      <c r="F251" s="33"/>
      <c r="G251" s="33" t="s">
        <v>1876</v>
      </c>
      <c r="H251" s="38" t="s">
        <v>3566</v>
      </c>
      <c r="I251" s="33" t="s">
        <v>29</v>
      </c>
    </row>
    <row r="252" spans="1:9" ht="12.75" customHeight="1" x14ac:dyDescent="0.3">
      <c r="A252" s="20"/>
      <c r="B252" s="38">
        <v>10262469</v>
      </c>
      <c r="C252" s="33" t="s">
        <v>2211</v>
      </c>
      <c r="D252" s="33" t="s">
        <v>3569</v>
      </c>
      <c r="E252" s="33" t="s">
        <v>2217</v>
      </c>
      <c r="F252" s="33"/>
      <c r="G252" s="33" t="s">
        <v>1876</v>
      </c>
      <c r="H252" s="38" t="s">
        <v>3567</v>
      </c>
      <c r="I252" s="33" t="s">
        <v>29</v>
      </c>
    </row>
    <row r="253" spans="1:9" ht="12.75" customHeight="1" x14ac:dyDescent="0.3">
      <c r="B253" s="105">
        <v>10242416</v>
      </c>
      <c r="C253" s="39" t="s">
        <v>2211</v>
      </c>
      <c r="D253" s="39" t="s">
        <v>3569</v>
      </c>
      <c r="E253" s="39" t="s">
        <v>2213</v>
      </c>
      <c r="F253" s="39"/>
      <c r="G253" s="39" t="s">
        <v>1219</v>
      </c>
      <c r="H253" s="234" t="s">
        <v>3558</v>
      </c>
      <c r="I253" s="39" t="s">
        <v>29</v>
      </c>
    </row>
    <row r="254" spans="1:9" ht="12.75" customHeight="1" x14ac:dyDescent="0.25">
      <c r="B254" s="235">
        <v>10239770</v>
      </c>
      <c r="C254" s="235" t="s">
        <v>2211</v>
      </c>
      <c r="D254" s="258" t="s">
        <v>2212</v>
      </c>
      <c r="E254" s="236" t="s">
        <v>2214</v>
      </c>
      <c r="F254" s="237"/>
      <c r="G254" s="236" t="s">
        <v>1219</v>
      </c>
      <c r="H254" s="238" t="s">
        <v>3559</v>
      </c>
      <c r="I254" s="237" t="s">
        <v>29</v>
      </c>
    </row>
    <row r="255" spans="1:9" ht="12.75" customHeight="1" x14ac:dyDescent="0.25">
      <c r="B255" s="75">
        <v>10239785</v>
      </c>
      <c r="C255" s="75" t="s">
        <v>2211</v>
      </c>
      <c r="D255" s="247" t="s">
        <v>2212</v>
      </c>
      <c r="E255" s="71" t="s">
        <v>2215</v>
      </c>
      <c r="F255" s="76"/>
      <c r="G255" s="71" t="s">
        <v>1219</v>
      </c>
      <c r="H255" s="232" t="s">
        <v>3560</v>
      </c>
      <c r="I255" s="76" t="s">
        <v>29</v>
      </c>
    </row>
    <row r="256" spans="1:9" ht="12.75" customHeight="1" x14ac:dyDescent="0.25">
      <c r="B256" s="75">
        <v>10242905</v>
      </c>
      <c r="C256" s="75" t="s">
        <v>2211</v>
      </c>
      <c r="D256" s="247" t="s">
        <v>2212</v>
      </c>
      <c r="E256" s="71" t="s">
        <v>2216</v>
      </c>
      <c r="F256" s="76"/>
      <c r="G256" s="71" t="s">
        <v>1219</v>
      </c>
      <c r="H256" s="232" t="s">
        <v>3561</v>
      </c>
      <c r="I256" s="76" t="s">
        <v>29</v>
      </c>
    </row>
    <row r="257" spans="1:9" ht="12.75" customHeight="1" x14ac:dyDescent="0.25">
      <c r="B257" s="75">
        <v>10242426</v>
      </c>
      <c r="C257" s="75" t="s">
        <v>2211</v>
      </c>
      <c r="D257" s="247" t="s">
        <v>2212</v>
      </c>
      <c r="E257" s="71" t="s">
        <v>2217</v>
      </c>
      <c r="F257" s="76"/>
      <c r="G257" s="71" t="s">
        <v>1219</v>
      </c>
      <c r="H257" s="232" t="s">
        <v>3562</v>
      </c>
      <c r="I257" s="76" t="s">
        <v>29</v>
      </c>
    </row>
    <row r="258" spans="1:9" ht="12.75" customHeight="1" x14ac:dyDescent="0.25">
      <c r="A258" s="61"/>
      <c r="B258" s="75">
        <v>10246716</v>
      </c>
      <c r="C258" s="75" t="s">
        <v>2211</v>
      </c>
      <c r="D258" s="247" t="s">
        <v>2212</v>
      </c>
      <c r="E258" s="71" t="s">
        <v>2218</v>
      </c>
      <c r="F258" s="76"/>
      <c r="G258" s="71" t="s">
        <v>1219</v>
      </c>
      <c r="H258" s="233" t="s">
        <v>2219</v>
      </c>
      <c r="I258" s="76" t="s">
        <v>29</v>
      </c>
    </row>
    <row r="259" spans="1:9" ht="12.75" customHeight="1" x14ac:dyDescent="0.3">
      <c r="B259" s="75">
        <v>10245269</v>
      </c>
      <c r="C259" s="75" t="s">
        <v>2220</v>
      </c>
      <c r="D259" s="247" t="s">
        <v>2221</v>
      </c>
      <c r="E259" s="71" t="s">
        <v>2151</v>
      </c>
      <c r="F259" s="76"/>
      <c r="G259" s="71" t="s">
        <v>877</v>
      </c>
      <c r="H259" s="231" t="s">
        <v>2222</v>
      </c>
      <c r="I259" s="71" t="s">
        <v>29</v>
      </c>
    </row>
    <row r="260" spans="1:9" ht="12.75" customHeight="1" x14ac:dyDescent="0.3">
      <c r="B260" s="75">
        <v>10244346</v>
      </c>
      <c r="C260" s="75" t="s">
        <v>2220</v>
      </c>
      <c r="D260" s="247" t="s">
        <v>2221</v>
      </c>
      <c r="E260" s="71" t="s">
        <v>2154</v>
      </c>
      <c r="F260" s="76"/>
      <c r="G260" s="71" t="s">
        <v>877</v>
      </c>
      <c r="H260" s="86" t="s">
        <v>2223</v>
      </c>
      <c r="I260" s="71" t="s">
        <v>29</v>
      </c>
    </row>
    <row r="261" spans="1:9" ht="12.75" customHeight="1" x14ac:dyDescent="0.3">
      <c r="B261" s="75">
        <v>10245878</v>
      </c>
      <c r="C261" s="75" t="s">
        <v>2220</v>
      </c>
      <c r="D261" s="247" t="s">
        <v>2221</v>
      </c>
      <c r="E261" s="71" t="s">
        <v>2162</v>
      </c>
      <c r="F261" s="76"/>
      <c r="G261" s="71" t="s">
        <v>877</v>
      </c>
      <c r="H261" s="71" t="s">
        <v>2224</v>
      </c>
      <c r="I261" s="71" t="s">
        <v>29</v>
      </c>
    </row>
    <row r="262" spans="1:9" ht="12.75" customHeight="1" x14ac:dyDescent="0.3">
      <c r="B262" s="82">
        <v>10249516</v>
      </c>
      <c r="C262" s="82" t="s">
        <v>2220</v>
      </c>
      <c r="D262" s="250" t="s">
        <v>2221</v>
      </c>
      <c r="E262" s="83" t="s">
        <v>2197</v>
      </c>
      <c r="F262" s="84"/>
      <c r="G262" s="83" t="s">
        <v>877</v>
      </c>
      <c r="H262" s="83" t="s">
        <v>2225</v>
      </c>
      <c r="I262" s="83" t="s">
        <v>29</v>
      </c>
    </row>
    <row r="263" spans="1:9" ht="12.75" customHeight="1" x14ac:dyDescent="0.3">
      <c r="B263" s="317" t="s">
        <v>331</v>
      </c>
      <c r="C263" s="317"/>
      <c r="D263" s="317"/>
      <c r="E263" s="317"/>
      <c r="F263" s="317"/>
      <c r="G263" s="317"/>
      <c r="H263" s="317"/>
      <c r="I263" s="317"/>
    </row>
    <row r="264" spans="1:9" ht="12.75" customHeight="1" x14ac:dyDescent="0.3">
      <c r="B264" s="73">
        <v>10249506</v>
      </c>
      <c r="C264" s="73" t="s">
        <v>2226</v>
      </c>
      <c r="D264" s="88" t="s">
        <v>2227</v>
      </c>
      <c r="E264" s="68" t="s">
        <v>2166</v>
      </c>
      <c r="F264" s="74"/>
      <c r="G264" s="68" t="s">
        <v>877</v>
      </c>
      <c r="H264" s="68" t="s">
        <v>2228</v>
      </c>
      <c r="I264" s="68" t="s">
        <v>29</v>
      </c>
    </row>
    <row r="265" spans="1:9" ht="12.75" customHeight="1" x14ac:dyDescent="0.3">
      <c r="B265" s="75">
        <v>10249187</v>
      </c>
      <c r="C265" s="75" t="s">
        <v>2226</v>
      </c>
      <c r="D265" s="247" t="s">
        <v>2227</v>
      </c>
      <c r="E265" s="71" t="s">
        <v>2206</v>
      </c>
      <c r="F265" s="76"/>
      <c r="G265" s="71" t="s">
        <v>877</v>
      </c>
      <c r="H265" s="71" t="s">
        <v>2229</v>
      </c>
      <c r="I265" s="71" t="s">
        <v>29</v>
      </c>
    </row>
    <row r="266" spans="1:9" ht="12.75" customHeight="1" x14ac:dyDescent="0.3">
      <c r="B266" s="75">
        <v>10246617</v>
      </c>
      <c r="C266" s="75" t="s">
        <v>2226</v>
      </c>
      <c r="D266" s="247" t="s">
        <v>2227</v>
      </c>
      <c r="E266" s="71" t="s">
        <v>2230</v>
      </c>
      <c r="F266" s="76"/>
      <c r="G266" s="71" t="s">
        <v>877</v>
      </c>
      <c r="H266" s="71" t="s">
        <v>2231</v>
      </c>
      <c r="I266" s="71" t="s">
        <v>29</v>
      </c>
    </row>
    <row r="267" spans="1:9" ht="12.75" customHeight="1" x14ac:dyDescent="0.3">
      <c r="B267" s="75">
        <v>10245268</v>
      </c>
      <c r="C267" s="75" t="s">
        <v>2226</v>
      </c>
      <c r="D267" s="247" t="s">
        <v>2227</v>
      </c>
      <c r="E267" s="71" t="s">
        <v>2154</v>
      </c>
      <c r="F267" s="76"/>
      <c r="G267" s="71" t="s">
        <v>877</v>
      </c>
      <c r="H267" s="71" t="s">
        <v>2232</v>
      </c>
      <c r="I267" s="71" t="s">
        <v>29</v>
      </c>
    </row>
    <row r="268" spans="1:9" ht="12.75" customHeight="1" x14ac:dyDescent="0.3">
      <c r="B268" s="75">
        <v>10244862</v>
      </c>
      <c r="C268" s="75" t="s">
        <v>2233</v>
      </c>
      <c r="D268" s="247" t="s">
        <v>2234</v>
      </c>
      <c r="E268" s="71" t="s">
        <v>2158</v>
      </c>
      <c r="F268" s="76"/>
      <c r="G268" s="71" t="s">
        <v>1899</v>
      </c>
      <c r="H268" s="71" t="s">
        <v>2235</v>
      </c>
      <c r="I268" s="71" t="s">
        <v>29</v>
      </c>
    </row>
    <row r="269" spans="1:9" ht="12.75" customHeight="1" x14ac:dyDescent="0.3">
      <c r="B269" s="75">
        <v>10248763</v>
      </c>
      <c r="C269" s="75" t="s">
        <v>2233</v>
      </c>
      <c r="D269" s="247" t="s">
        <v>2234</v>
      </c>
      <c r="E269" s="71" t="s">
        <v>2151</v>
      </c>
      <c r="F269" s="76"/>
      <c r="G269" s="71" t="s">
        <v>1899</v>
      </c>
      <c r="H269" s="71" t="s">
        <v>2236</v>
      </c>
      <c r="I269" s="71" t="s">
        <v>29</v>
      </c>
    </row>
    <row r="270" spans="1:9" ht="12.75" customHeight="1" x14ac:dyDescent="0.3">
      <c r="B270" s="75">
        <v>10245493</v>
      </c>
      <c r="C270" s="75" t="s">
        <v>2233</v>
      </c>
      <c r="D270" s="247" t="s">
        <v>2234</v>
      </c>
      <c r="E270" s="71" t="s">
        <v>2154</v>
      </c>
      <c r="F270" s="76"/>
      <c r="G270" s="71" t="s">
        <v>1899</v>
      </c>
      <c r="H270" s="71" t="s">
        <v>2237</v>
      </c>
      <c r="I270" s="71" t="s">
        <v>29</v>
      </c>
    </row>
    <row r="271" spans="1:9" ht="12.75" customHeight="1" x14ac:dyDescent="0.3">
      <c r="B271" s="75">
        <v>10247224</v>
      </c>
      <c r="C271" s="75" t="s">
        <v>2233</v>
      </c>
      <c r="D271" s="247" t="s">
        <v>2234</v>
      </c>
      <c r="E271" s="71" t="s">
        <v>2162</v>
      </c>
      <c r="F271" s="76"/>
      <c r="G271" s="71" t="s">
        <v>1899</v>
      </c>
      <c r="H271" s="71" t="s">
        <v>2238</v>
      </c>
      <c r="I271" s="71" t="s">
        <v>29</v>
      </c>
    </row>
    <row r="272" spans="1:9" ht="12.75" customHeight="1" x14ac:dyDescent="0.3">
      <c r="B272" s="75">
        <v>10245855</v>
      </c>
      <c r="C272" s="75" t="s">
        <v>2233</v>
      </c>
      <c r="D272" s="247" t="s">
        <v>2234</v>
      </c>
      <c r="E272" s="71" t="s">
        <v>2172</v>
      </c>
      <c r="F272" s="76"/>
      <c r="G272" s="71" t="s">
        <v>1899</v>
      </c>
      <c r="H272" s="71" t="s">
        <v>2239</v>
      </c>
      <c r="I272" s="71" t="s">
        <v>29</v>
      </c>
    </row>
    <row r="273" spans="1:9" ht="12.75" customHeight="1" x14ac:dyDescent="0.25">
      <c r="A273" s="61"/>
      <c r="B273" s="252">
        <v>10247358</v>
      </c>
      <c r="C273" s="252"/>
      <c r="D273" s="71" t="s">
        <v>2240</v>
      </c>
      <c r="E273" s="71" t="s">
        <v>2241</v>
      </c>
      <c r="F273" s="76"/>
      <c r="G273" s="71" t="s">
        <v>1888</v>
      </c>
      <c r="H273" s="71" t="s">
        <v>2242</v>
      </c>
      <c r="I273" s="71" t="s">
        <v>29</v>
      </c>
    </row>
    <row r="274" spans="1:9" ht="12.75" customHeight="1" x14ac:dyDescent="0.25">
      <c r="A274" s="61"/>
      <c r="B274" s="252">
        <v>10248837</v>
      </c>
      <c r="C274" s="252"/>
      <c r="D274" s="71" t="s">
        <v>2240</v>
      </c>
      <c r="E274" s="71" t="s">
        <v>2243</v>
      </c>
      <c r="F274" s="76"/>
      <c r="G274" s="71" t="s">
        <v>1888</v>
      </c>
      <c r="H274" s="71" t="s">
        <v>2244</v>
      </c>
      <c r="I274" s="71" t="s">
        <v>29</v>
      </c>
    </row>
    <row r="275" spans="1:9" ht="12.75" customHeight="1" x14ac:dyDescent="0.25">
      <c r="A275" s="61"/>
      <c r="B275" s="252">
        <v>10246841</v>
      </c>
      <c r="C275" s="252"/>
      <c r="D275" s="71" t="s">
        <v>2240</v>
      </c>
      <c r="E275" s="71" t="s">
        <v>2245</v>
      </c>
      <c r="F275" s="76"/>
      <c r="G275" s="71" t="s">
        <v>1888</v>
      </c>
      <c r="H275" s="71" t="s">
        <v>2246</v>
      </c>
      <c r="I275" s="71" t="s">
        <v>29</v>
      </c>
    </row>
    <row r="276" spans="1:9" ht="12.75" customHeight="1" x14ac:dyDescent="0.25">
      <c r="A276" s="61"/>
      <c r="B276" s="259">
        <v>10248840</v>
      </c>
      <c r="C276" s="252"/>
      <c r="D276" s="71" t="s">
        <v>2240</v>
      </c>
      <c r="E276" s="71" t="s">
        <v>2247</v>
      </c>
      <c r="F276" s="76"/>
      <c r="G276" s="71" t="s">
        <v>1888</v>
      </c>
      <c r="H276" s="71" t="s">
        <v>2248</v>
      </c>
      <c r="I276" s="71" t="s">
        <v>29</v>
      </c>
    </row>
    <row r="277" spans="1:9" ht="12.75" customHeight="1" x14ac:dyDescent="0.25">
      <c r="A277" s="61"/>
      <c r="B277" s="260"/>
      <c r="C277" s="260"/>
      <c r="D277" s="212"/>
      <c r="E277" s="212"/>
      <c r="F277" s="212"/>
      <c r="G277" s="212"/>
      <c r="H277" s="212"/>
      <c r="I277" s="212"/>
    </row>
    <row r="278" spans="1:9" ht="20" customHeight="1" x14ac:dyDescent="0.3">
      <c r="A278" s="61"/>
      <c r="B278" s="214" t="s">
        <v>332</v>
      </c>
      <c r="D278" s="212"/>
      <c r="E278" s="212"/>
      <c r="F278" s="212"/>
      <c r="G278" s="212"/>
      <c r="H278" s="212"/>
      <c r="I278" s="212"/>
    </row>
    <row r="279" spans="1:9" ht="12.75" customHeight="1" x14ac:dyDescent="0.3">
      <c r="B279" s="319" t="s">
        <v>333</v>
      </c>
      <c r="C279" s="319"/>
      <c r="D279" s="319"/>
      <c r="E279" s="319"/>
      <c r="F279" s="319"/>
      <c r="G279" s="319"/>
      <c r="H279" s="319"/>
      <c r="I279" s="319"/>
    </row>
    <row r="280" spans="1:9" ht="12.75" customHeight="1" x14ac:dyDescent="0.3">
      <c r="B280" s="73">
        <v>10249409</v>
      </c>
      <c r="C280" s="73" t="s">
        <v>2249</v>
      </c>
      <c r="D280" s="88" t="s">
        <v>2250</v>
      </c>
      <c r="E280" s="68" t="s">
        <v>1257</v>
      </c>
      <c r="F280" s="74"/>
      <c r="G280" s="68" t="s">
        <v>1888</v>
      </c>
      <c r="H280" s="68" t="s">
        <v>2251</v>
      </c>
      <c r="I280" s="68" t="s">
        <v>29</v>
      </c>
    </row>
    <row r="281" spans="1:9" ht="12.75" customHeight="1" x14ac:dyDescent="0.3">
      <c r="B281" s="75">
        <v>10246123</v>
      </c>
      <c r="C281" s="75" t="s">
        <v>2252</v>
      </c>
      <c r="D281" s="247" t="s">
        <v>2250</v>
      </c>
      <c r="E281" s="71" t="s">
        <v>1262</v>
      </c>
      <c r="F281" s="76"/>
      <c r="G281" s="71" t="s">
        <v>1888</v>
      </c>
      <c r="H281" s="71" t="s">
        <v>2253</v>
      </c>
      <c r="I281" s="71" t="s">
        <v>29</v>
      </c>
    </row>
    <row r="282" spans="1:9" ht="12.75" customHeight="1" x14ac:dyDescent="0.3">
      <c r="B282" s="89">
        <v>10241009</v>
      </c>
      <c r="C282" s="89" t="s">
        <v>2254</v>
      </c>
      <c r="D282" s="250" t="s">
        <v>2255</v>
      </c>
      <c r="E282" s="83" t="s">
        <v>2256</v>
      </c>
      <c r="F282" s="84"/>
      <c r="G282" s="83" t="s">
        <v>337</v>
      </c>
      <c r="H282" s="83" t="s">
        <v>2257</v>
      </c>
      <c r="I282" s="83" t="s">
        <v>29</v>
      </c>
    </row>
    <row r="283" spans="1:9" ht="12.75" customHeight="1" x14ac:dyDescent="0.3">
      <c r="B283" s="317" t="s">
        <v>334</v>
      </c>
      <c r="C283" s="317"/>
      <c r="D283" s="317"/>
      <c r="E283" s="317"/>
      <c r="F283" s="317"/>
      <c r="G283" s="317"/>
      <c r="H283" s="317"/>
      <c r="I283" s="317"/>
    </row>
    <row r="284" spans="1:9" ht="12.75" customHeight="1" x14ac:dyDescent="0.3">
      <c r="B284" s="73">
        <v>10245625</v>
      </c>
      <c r="C284" s="73" t="s">
        <v>2258</v>
      </c>
      <c r="D284" s="88" t="s">
        <v>2259</v>
      </c>
      <c r="E284" s="68" t="s">
        <v>1917</v>
      </c>
      <c r="F284" s="74"/>
      <c r="G284" s="68" t="s">
        <v>1888</v>
      </c>
      <c r="H284" s="68" t="s">
        <v>2260</v>
      </c>
      <c r="I284" s="68" t="s">
        <v>903</v>
      </c>
    </row>
    <row r="285" spans="1:9" ht="12.75" customHeight="1" x14ac:dyDescent="0.3">
      <c r="B285" s="75">
        <v>10246920</v>
      </c>
      <c r="C285" s="75" t="s">
        <v>2261</v>
      </c>
      <c r="D285" s="247" t="s">
        <v>2262</v>
      </c>
      <c r="E285" s="71" t="s">
        <v>1922</v>
      </c>
      <c r="F285" s="76"/>
      <c r="G285" s="71" t="s">
        <v>1888</v>
      </c>
      <c r="H285" s="71" t="s">
        <v>2263</v>
      </c>
      <c r="I285" s="71" t="s">
        <v>837</v>
      </c>
    </row>
    <row r="286" spans="1:9" ht="12.75" customHeight="1" x14ac:dyDescent="0.3">
      <c r="B286" s="75">
        <v>10248300</v>
      </c>
      <c r="C286" s="75" t="s">
        <v>2261</v>
      </c>
      <c r="D286" s="247" t="s">
        <v>2262</v>
      </c>
      <c r="E286" s="71" t="s">
        <v>1922</v>
      </c>
      <c r="F286" s="76"/>
      <c r="G286" s="71" t="s">
        <v>1888</v>
      </c>
      <c r="H286" s="71" t="s">
        <v>2264</v>
      </c>
      <c r="I286" s="71" t="s">
        <v>903</v>
      </c>
    </row>
    <row r="287" spans="1:9" ht="12.75" customHeight="1" x14ac:dyDescent="0.3">
      <c r="B287" s="75">
        <v>10243035</v>
      </c>
      <c r="C287" s="75" t="s">
        <v>2258</v>
      </c>
      <c r="D287" s="247" t="s">
        <v>2265</v>
      </c>
      <c r="E287" s="71" t="s">
        <v>2266</v>
      </c>
      <c r="F287" s="76"/>
      <c r="G287" s="71" t="s">
        <v>1868</v>
      </c>
      <c r="H287" s="71" t="s">
        <v>2267</v>
      </c>
      <c r="I287" s="71" t="s">
        <v>837</v>
      </c>
    </row>
    <row r="288" spans="1:9" ht="12.75" customHeight="1" x14ac:dyDescent="0.3">
      <c r="B288" s="75">
        <v>10241818</v>
      </c>
      <c r="C288" s="75" t="s">
        <v>2258</v>
      </c>
      <c r="D288" s="247" t="s">
        <v>2265</v>
      </c>
      <c r="E288" s="71" t="s">
        <v>2268</v>
      </c>
      <c r="F288" s="76"/>
      <c r="G288" s="71" t="s">
        <v>1868</v>
      </c>
      <c r="H288" s="71" t="s">
        <v>2269</v>
      </c>
      <c r="I288" s="71" t="s">
        <v>2270</v>
      </c>
    </row>
    <row r="289" spans="1:9" ht="12.75" customHeight="1" x14ac:dyDescent="0.3">
      <c r="B289" s="75">
        <v>10239949</v>
      </c>
      <c r="C289" s="75" t="s">
        <v>2258</v>
      </c>
      <c r="D289" s="247" t="s">
        <v>2265</v>
      </c>
      <c r="E289" s="71" t="s">
        <v>2271</v>
      </c>
      <c r="F289" s="76"/>
      <c r="G289" s="71" t="s">
        <v>1868</v>
      </c>
      <c r="H289" s="71" t="s">
        <v>2272</v>
      </c>
      <c r="I289" s="71" t="s">
        <v>2273</v>
      </c>
    </row>
    <row r="290" spans="1:9" ht="12.75" customHeight="1" x14ac:dyDescent="0.3">
      <c r="B290" s="75">
        <v>10240993</v>
      </c>
      <c r="C290" s="75" t="s">
        <v>2261</v>
      </c>
      <c r="D290" s="247" t="s">
        <v>2274</v>
      </c>
      <c r="E290" s="71" t="s">
        <v>2275</v>
      </c>
      <c r="F290" s="76"/>
      <c r="G290" s="71" t="s">
        <v>1868</v>
      </c>
      <c r="H290" s="71" t="s">
        <v>2276</v>
      </c>
      <c r="I290" s="71" t="s">
        <v>837</v>
      </c>
    </row>
    <row r="291" spans="1:9" ht="12.75" customHeight="1" x14ac:dyDescent="0.3">
      <c r="B291" s="75">
        <v>10247662</v>
      </c>
      <c r="C291" s="75" t="s">
        <v>2261</v>
      </c>
      <c r="D291" s="247" t="s">
        <v>2274</v>
      </c>
      <c r="E291" s="71" t="s">
        <v>2277</v>
      </c>
      <c r="F291" s="76"/>
      <c r="G291" s="71" t="s">
        <v>1868</v>
      </c>
      <c r="H291" s="71" t="s">
        <v>2278</v>
      </c>
      <c r="I291" s="71" t="s">
        <v>2270</v>
      </c>
    </row>
    <row r="292" spans="1:9" ht="12.75" customHeight="1" x14ac:dyDescent="0.3">
      <c r="B292" s="75">
        <v>10240115</v>
      </c>
      <c r="C292" s="75" t="s">
        <v>2261</v>
      </c>
      <c r="D292" s="247" t="s">
        <v>2274</v>
      </c>
      <c r="E292" s="71" t="s">
        <v>2279</v>
      </c>
      <c r="F292" s="76"/>
      <c r="G292" s="71" t="s">
        <v>1868</v>
      </c>
      <c r="H292" s="71" t="s">
        <v>2280</v>
      </c>
      <c r="I292" s="71" t="s">
        <v>2273</v>
      </c>
    </row>
    <row r="293" spans="1:9" ht="12.75" customHeight="1" x14ac:dyDescent="0.3">
      <c r="B293" s="75">
        <v>10248611</v>
      </c>
      <c r="C293" s="75" t="s">
        <v>2281</v>
      </c>
      <c r="D293" s="247" t="s">
        <v>2282</v>
      </c>
      <c r="E293" s="71" t="s">
        <v>2283</v>
      </c>
      <c r="F293" s="76"/>
      <c r="G293" s="71" t="s">
        <v>877</v>
      </c>
      <c r="H293" s="71" t="s">
        <v>2284</v>
      </c>
      <c r="I293" s="71" t="s">
        <v>837</v>
      </c>
    </row>
    <row r="294" spans="1:9" ht="12.75" customHeight="1" x14ac:dyDescent="0.3">
      <c r="B294" s="75">
        <v>10240016</v>
      </c>
      <c r="C294" s="75" t="s">
        <v>2281</v>
      </c>
      <c r="D294" s="247" t="s">
        <v>2282</v>
      </c>
      <c r="E294" s="71" t="s">
        <v>2283</v>
      </c>
      <c r="F294" s="76"/>
      <c r="G294" s="71" t="s">
        <v>877</v>
      </c>
      <c r="H294" s="71" t="s">
        <v>2285</v>
      </c>
      <c r="I294" s="71" t="s">
        <v>903</v>
      </c>
    </row>
    <row r="295" spans="1:9" ht="12.75" customHeight="1" x14ac:dyDescent="0.3">
      <c r="B295" s="75">
        <v>10245475</v>
      </c>
      <c r="C295" s="75" t="s">
        <v>2286</v>
      </c>
      <c r="D295" s="247" t="s">
        <v>2287</v>
      </c>
      <c r="E295" s="71" t="s">
        <v>2283</v>
      </c>
      <c r="F295" s="76"/>
      <c r="G295" s="71" t="s">
        <v>335</v>
      </c>
      <c r="H295" s="71" t="s">
        <v>336</v>
      </c>
      <c r="I295" s="71" t="s">
        <v>29</v>
      </c>
    </row>
    <row r="296" spans="1:9" ht="12.75" customHeight="1" x14ac:dyDescent="0.3">
      <c r="B296" s="75">
        <v>10247559</v>
      </c>
      <c r="C296" s="75" t="s">
        <v>2286</v>
      </c>
      <c r="D296" s="247" t="s">
        <v>2288</v>
      </c>
      <c r="E296" s="71" t="s">
        <v>2289</v>
      </c>
      <c r="F296" s="76"/>
      <c r="G296" s="71" t="s">
        <v>337</v>
      </c>
      <c r="H296" s="71" t="s">
        <v>2290</v>
      </c>
      <c r="I296" s="71" t="s">
        <v>29</v>
      </c>
    </row>
    <row r="297" spans="1:9" ht="12.75" customHeight="1" x14ac:dyDescent="0.3">
      <c r="B297" s="82">
        <v>10248526</v>
      </c>
      <c r="C297" s="82" t="s">
        <v>2286</v>
      </c>
      <c r="D297" s="250" t="s">
        <v>2291</v>
      </c>
      <c r="E297" s="83" t="s">
        <v>2292</v>
      </c>
      <c r="F297" s="84"/>
      <c r="G297" s="83" t="s">
        <v>337</v>
      </c>
      <c r="H297" s="83" t="s">
        <v>2293</v>
      </c>
      <c r="I297" s="83" t="s">
        <v>29</v>
      </c>
    </row>
    <row r="298" spans="1:9" ht="12.75" customHeight="1" x14ac:dyDescent="0.3">
      <c r="B298" s="317" t="s">
        <v>338</v>
      </c>
      <c r="C298" s="317"/>
      <c r="D298" s="317"/>
      <c r="E298" s="317"/>
      <c r="F298" s="317"/>
      <c r="G298" s="317"/>
      <c r="H298" s="317"/>
      <c r="I298" s="317"/>
    </row>
    <row r="299" spans="1:9" ht="12.75" customHeight="1" x14ac:dyDescent="0.25">
      <c r="A299" s="61"/>
      <c r="B299" s="255">
        <v>10243065</v>
      </c>
      <c r="C299" s="73" t="s">
        <v>339</v>
      </c>
      <c r="D299" s="88" t="s">
        <v>2294</v>
      </c>
      <c r="E299" s="68" t="s">
        <v>2295</v>
      </c>
      <c r="F299" s="74"/>
      <c r="G299" s="68" t="s">
        <v>337</v>
      </c>
      <c r="H299" s="68" t="s">
        <v>2296</v>
      </c>
      <c r="I299" s="68" t="s">
        <v>29</v>
      </c>
    </row>
    <row r="300" spans="1:9" ht="12.75" customHeight="1" x14ac:dyDescent="0.3">
      <c r="B300" s="75">
        <v>10242182</v>
      </c>
      <c r="C300" s="75" t="s">
        <v>339</v>
      </c>
      <c r="D300" s="247" t="s">
        <v>2294</v>
      </c>
      <c r="E300" s="71" t="s">
        <v>2297</v>
      </c>
      <c r="F300" s="76"/>
      <c r="G300" s="71" t="s">
        <v>337</v>
      </c>
      <c r="H300" s="71" t="s">
        <v>2298</v>
      </c>
      <c r="I300" s="71" t="s">
        <v>29</v>
      </c>
    </row>
    <row r="301" spans="1:9" ht="12.75" customHeight="1" x14ac:dyDescent="0.25">
      <c r="A301" s="61"/>
      <c r="B301" s="252">
        <v>10243447</v>
      </c>
      <c r="C301" s="252"/>
      <c r="D301" s="247" t="s">
        <v>2299</v>
      </c>
      <c r="E301" s="71" t="s">
        <v>2297</v>
      </c>
      <c r="F301" s="76"/>
      <c r="G301" s="71" t="s">
        <v>337</v>
      </c>
      <c r="H301" s="71" t="s">
        <v>2300</v>
      </c>
      <c r="I301" s="71" t="s">
        <v>29</v>
      </c>
    </row>
    <row r="302" spans="1:9" ht="12.75" customHeight="1" x14ac:dyDescent="0.3">
      <c r="B302" s="75">
        <v>10243536</v>
      </c>
      <c r="C302" s="75" t="s">
        <v>339</v>
      </c>
      <c r="D302" s="247" t="s">
        <v>2299</v>
      </c>
      <c r="E302" s="71" t="s">
        <v>2295</v>
      </c>
      <c r="F302" s="76"/>
      <c r="G302" s="71" t="s">
        <v>337</v>
      </c>
      <c r="H302" s="71" t="s">
        <v>2301</v>
      </c>
      <c r="I302" s="71" t="s">
        <v>29</v>
      </c>
    </row>
    <row r="303" spans="1:9" ht="12.75" customHeight="1" x14ac:dyDescent="0.3">
      <c r="B303" s="75">
        <v>10241955</v>
      </c>
      <c r="C303" s="75" t="s">
        <v>2302</v>
      </c>
      <c r="D303" s="247" t="s">
        <v>2303</v>
      </c>
      <c r="E303" s="71" t="s">
        <v>2304</v>
      </c>
      <c r="F303" s="76"/>
      <c r="G303" s="71" t="s">
        <v>1888</v>
      </c>
      <c r="H303" s="71" t="s">
        <v>2305</v>
      </c>
      <c r="I303" s="71" t="s">
        <v>837</v>
      </c>
    </row>
    <row r="304" spans="1:9" ht="12.75" customHeight="1" x14ac:dyDescent="0.3">
      <c r="B304" s="75">
        <v>10245533</v>
      </c>
      <c r="C304" s="75" t="s">
        <v>2302</v>
      </c>
      <c r="D304" s="247" t="s">
        <v>2303</v>
      </c>
      <c r="E304" s="71" t="s">
        <v>2297</v>
      </c>
      <c r="F304" s="76"/>
      <c r="G304" s="71" t="s">
        <v>1888</v>
      </c>
      <c r="H304" s="71" t="s">
        <v>2306</v>
      </c>
      <c r="I304" s="71" t="s">
        <v>837</v>
      </c>
    </row>
    <row r="305" spans="2:9" ht="12.75" customHeight="1" x14ac:dyDescent="0.3">
      <c r="B305" s="75">
        <v>10247540</v>
      </c>
      <c r="C305" s="75" t="s">
        <v>2302</v>
      </c>
      <c r="D305" s="247" t="s">
        <v>2303</v>
      </c>
      <c r="E305" s="71" t="s">
        <v>2295</v>
      </c>
      <c r="F305" s="76"/>
      <c r="G305" s="80" t="s">
        <v>1888</v>
      </c>
      <c r="H305" s="71" t="s">
        <v>2307</v>
      </c>
      <c r="I305" s="71" t="s">
        <v>29</v>
      </c>
    </row>
    <row r="306" spans="2:9" ht="12.75" customHeight="1" x14ac:dyDescent="0.3">
      <c r="B306" s="82">
        <v>10251902</v>
      </c>
      <c r="C306" s="82" t="s">
        <v>2302</v>
      </c>
      <c r="D306" s="250" t="s">
        <v>2308</v>
      </c>
      <c r="E306" s="83" t="s">
        <v>2295</v>
      </c>
      <c r="F306" s="84"/>
      <c r="G306" s="246" t="s">
        <v>3595</v>
      </c>
      <c r="H306" s="84" t="s">
        <v>3597</v>
      </c>
      <c r="I306" s="83" t="s">
        <v>29</v>
      </c>
    </row>
    <row r="307" spans="2:9" ht="12.75" customHeight="1" x14ac:dyDescent="0.3">
      <c r="B307" s="317" t="s">
        <v>340</v>
      </c>
      <c r="C307" s="317"/>
      <c r="D307" s="317"/>
      <c r="E307" s="317"/>
      <c r="F307" s="317"/>
      <c r="G307" s="319"/>
      <c r="H307" s="317"/>
      <c r="I307" s="317"/>
    </row>
    <row r="308" spans="2:9" ht="12.75" customHeight="1" x14ac:dyDescent="0.3">
      <c r="B308" s="73">
        <v>10241824</v>
      </c>
      <c r="C308" s="73" t="s">
        <v>2310</v>
      </c>
      <c r="D308" s="88" t="s">
        <v>2311</v>
      </c>
      <c r="E308" s="68" t="s">
        <v>2297</v>
      </c>
      <c r="F308" s="74"/>
      <c r="G308" s="68" t="s">
        <v>1888</v>
      </c>
      <c r="H308" s="68" t="s">
        <v>2312</v>
      </c>
      <c r="I308" s="68" t="s">
        <v>29</v>
      </c>
    </row>
    <row r="309" spans="2:9" ht="12.75" customHeight="1" x14ac:dyDescent="0.3">
      <c r="B309" s="75">
        <v>10243367</v>
      </c>
      <c r="C309" s="75" t="s">
        <v>2310</v>
      </c>
      <c r="D309" s="247" t="s">
        <v>2311</v>
      </c>
      <c r="E309" s="71" t="s">
        <v>2295</v>
      </c>
      <c r="F309" s="76"/>
      <c r="G309" s="71" t="s">
        <v>1888</v>
      </c>
      <c r="H309" s="71" t="s">
        <v>2313</v>
      </c>
      <c r="I309" s="71" t="s">
        <v>29</v>
      </c>
    </row>
    <row r="310" spans="2:9" ht="12.75" customHeight="1" x14ac:dyDescent="0.3">
      <c r="B310" s="75">
        <v>10241823</v>
      </c>
      <c r="C310" s="75" t="s">
        <v>2314</v>
      </c>
      <c r="D310" s="247" t="s">
        <v>2315</v>
      </c>
      <c r="E310" s="71" t="s">
        <v>1257</v>
      </c>
      <c r="F310" s="76"/>
      <c r="G310" s="71" t="s">
        <v>1868</v>
      </c>
      <c r="H310" s="71" t="s">
        <v>2316</v>
      </c>
      <c r="I310" s="71" t="s">
        <v>29</v>
      </c>
    </row>
    <row r="311" spans="2:9" ht="12.75" customHeight="1" x14ac:dyDescent="0.3">
      <c r="B311" s="82">
        <v>10240828</v>
      </c>
      <c r="C311" s="82" t="s">
        <v>2314</v>
      </c>
      <c r="D311" s="250" t="s">
        <v>2315</v>
      </c>
      <c r="E311" s="83" t="s">
        <v>1262</v>
      </c>
      <c r="F311" s="84"/>
      <c r="G311" s="83" t="s">
        <v>1868</v>
      </c>
      <c r="H311" s="83" t="s">
        <v>2317</v>
      </c>
      <c r="I311" s="83" t="s">
        <v>29</v>
      </c>
    </row>
    <row r="312" spans="2:9" ht="12.75" customHeight="1" x14ac:dyDescent="0.3">
      <c r="B312" s="317" t="s">
        <v>341</v>
      </c>
      <c r="C312" s="317"/>
      <c r="D312" s="317"/>
      <c r="E312" s="317"/>
      <c r="F312" s="317"/>
      <c r="G312" s="317"/>
      <c r="H312" s="317"/>
      <c r="I312" s="317"/>
    </row>
    <row r="313" spans="2:9" ht="12.75" customHeight="1" x14ac:dyDescent="0.3">
      <c r="B313" s="198">
        <v>10245981</v>
      </c>
      <c r="C313" s="198" t="s">
        <v>2318</v>
      </c>
      <c r="D313" s="261" t="s">
        <v>2319</v>
      </c>
      <c r="E313" s="199" t="s">
        <v>2297</v>
      </c>
      <c r="F313" s="200"/>
      <c r="G313" s="199" t="s">
        <v>1888</v>
      </c>
      <c r="H313" s="199" t="s">
        <v>2320</v>
      </c>
      <c r="I313" s="199" t="s">
        <v>837</v>
      </c>
    </row>
    <row r="314" spans="2:9" ht="12.75" customHeight="1" x14ac:dyDescent="0.3">
      <c r="B314" s="320" t="s">
        <v>342</v>
      </c>
      <c r="C314" s="320"/>
      <c r="D314" s="320"/>
      <c r="E314" s="320"/>
      <c r="F314" s="320"/>
      <c r="G314" s="320"/>
      <c r="H314" s="320"/>
      <c r="I314" s="320"/>
    </row>
    <row r="315" spans="2:9" ht="12.75" customHeight="1" thickBot="1" x14ac:dyDescent="0.35">
      <c r="B315" s="201">
        <v>10243293</v>
      </c>
      <c r="C315" s="201" t="s">
        <v>2321</v>
      </c>
      <c r="D315" s="262" t="s">
        <v>2322</v>
      </c>
      <c r="E315" s="202" t="s">
        <v>2323</v>
      </c>
      <c r="F315" s="203"/>
      <c r="G315" s="202" t="s">
        <v>877</v>
      </c>
      <c r="H315" s="202" t="s">
        <v>2324</v>
      </c>
      <c r="I315" s="202" t="s">
        <v>29</v>
      </c>
    </row>
    <row r="316" spans="2:9" ht="45" customHeight="1" x14ac:dyDescent="0.3">
      <c r="B316" s="318" t="s">
        <v>192</v>
      </c>
      <c r="C316" s="318"/>
      <c r="D316" s="318"/>
      <c r="E316" s="318"/>
      <c r="F316" s="318"/>
      <c r="G316" s="318"/>
      <c r="H316" s="318"/>
      <c r="I316" s="318"/>
    </row>
  </sheetData>
  <autoFilter ref="B2:I316" xr:uid="{CF54F040-3E27-4655-AD03-C1B1C4A433F4}"/>
  <mergeCells count="27">
    <mergeCell ref="B1:H1"/>
    <mergeCell ref="B184:I184"/>
    <mergeCell ref="B188:I188"/>
    <mergeCell ref="B3:I3"/>
    <mergeCell ref="B30:I30"/>
    <mergeCell ref="B37:I37"/>
    <mergeCell ref="B122:I122"/>
    <mergeCell ref="B127:I127"/>
    <mergeCell ref="B144:I144"/>
    <mergeCell ref="B173:I173"/>
    <mergeCell ref="B186:I186"/>
    <mergeCell ref="B200:I200"/>
    <mergeCell ref="B316:I316"/>
    <mergeCell ref="B179:I179"/>
    <mergeCell ref="B190:I190"/>
    <mergeCell ref="B193:I193"/>
    <mergeCell ref="B197:I197"/>
    <mergeCell ref="B307:I307"/>
    <mergeCell ref="B312:I312"/>
    <mergeCell ref="B314:I314"/>
    <mergeCell ref="B298:I298"/>
    <mergeCell ref="B202:I202"/>
    <mergeCell ref="B207:I207"/>
    <mergeCell ref="B210:I210"/>
    <mergeCell ref="B283:I283"/>
    <mergeCell ref="B279:I279"/>
    <mergeCell ref="B263:I263"/>
  </mergeCells>
  <conditionalFormatting sqref="H253:H258">
    <cfRule type="expression" dxfId="0" priority="12" stopIfTrue="1">
      <formula>AND(COUNTIF($I:$I,H253)&gt;1,NOT(ISBLANK(H253)))</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75C139B81D94BA760F6E44C477F8E" ma:contentTypeVersion="6" ma:contentTypeDescription="Create a new document." ma:contentTypeScope="" ma:versionID="c3490ae1ca2737ed3e4dae164434a24f">
  <xsd:schema xmlns:xsd="http://www.w3.org/2001/XMLSchema" xmlns:xs="http://www.w3.org/2001/XMLSchema" xmlns:p="http://schemas.microsoft.com/office/2006/metadata/properties" xmlns:ns2="af2b81e0-6e4a-4815-87ed-67b5e7e5bacb" xmlns:ns3="e25ad98e-20bc-40cb-a74b-d23eb3b28728" targetNamespace="http://schemas.microsoft.com/office/2006/metadata/properties" ma:root="true" ma:fieldsID="f26a2d7bf253dc9fe243a1623e2425f8" ns2:_="" ns3:_="">
    <xsd:import namespace="af2b81e0-6e4a-4815-87ed-67b5e7e5bacb"/>
    <xsd:import namespace="e25ad98e-20bc-40cb-a74b-d23eb3b28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b81e0-6e4a-4815-87ed-67b5e7e5b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5ad98e-20bc-40cb-a74b-d23eb3b28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9592CC-9AE1-47EB-9B08-CBA79AE46495}">
  <ds:schemaRefs>
    <ds:schemaRef ds:uri="e25ad98e-20bc-40cb-a74b-d23eb3b28728"/>
    <ds:schemaRef ds:uri="http://schemas.openxmlformats.org/package/2006/metadata/core-properties"/>
    <ds:schemaRef ds:uri="http://schemas.microsoft.com/office/infopath/2007/PartnerControls"/>
    <ds:schemaRef ds:uri="http://purl.org/dc/terms/"/>
    <ds:schemaRef ds:uri="af2b81e0-6e4a-4815-87ed-67b5e7e5bacb"/>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54ABF0B-C74E-48C8-9B48-FEE3078F6295}">
  <ds:schemaRefs>
    <ds:schemaRef ds:uri="http://schemas.microsoft.com/sharepoint/v3/contenttype/forms"/>
  </ds:schemaRefs>
</ds:datastoreItem>
</file>

<file path=customXml/itemProps3.xml><?xml version="1.0" encoding="utf-8"?>
<ds:datastoreItem xmlns:ds="http://schemas.openxmlformats.org/officeDocument/2006/customXml" ds:itemID="{9BBE94ED-95D5-42CB-B9F4-D5A810D87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b81e0-6e4a-4815-87ed-67b5e7e5bacb"/>
    <ds:schemaRef ds:uri="e25ad98e-20bc-40cb-a74b-d23eb3b28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MFR abbreviations</vt:lpstr>
      <vt:lpstr>Specialty</vt:lpstr>
      <vt:lpstr>COVID-19 therapies</vt:lpstr>
      <vt:lpstr>Oncology </vt:lpstr>
      <vt:lpstr>Flu vaccines</vt:lpstr>
      <vt:lpstr>Biosimilars</vt:lpstr>
      <vt:lpstr>Women's health</vt:lpstr>
      <vt:lpstr>Plasma derivatives</vt:lpstr>
      <vt:lpstr>Nephrology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O'Haire, Kathleen</dc:creator>
  <cp:keywords/>
  <dc:description/>
  <cp:lastModifiedBy>Dashes, Sarah</cp:lastModifiedBy>
  <cp:revision/>
  <dcterms:created xsi:type="dcterms:W3CDTF">2020-05-04T20:33:57Z</dcterms:created>
  <dcterms:modified xsi:type="dcterms:W3CDTF">2024-02-28T21:40:09Z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0x010100B3075C139B81D94BA760F6E44C477F8E</vt:lpwstr>
  </property>
</Properties>
</file>